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724" activeTab="3"/>
  </bookViews>
  <sheets>
    <sheet name="表紙" sheetId="1" r:id="rId1"/>
    <sheet name="役員" sheetId="2" r:id="rId2"/>
    <sheet name="注意事項" sheetId="3" r:id="rId3"/>
    <sheet name="男子" sheetId="4" r:id="rId4"/>
    <sheet name="女子" sheetId="5" r:id="rId5"/>
    <sheet name="男決" sheetId="6" r:id="rId6"/>
    <sheet name="女決" sheetId="7" r:id="rId7"/>
    <sheet name="香男" sheetId="8" r:id="rId8"/>
    <sheet name="香女" sheetId="9" r:id="rId9"/>
    <sheet name="徳男" sheetId="10" r:id="rId10"/>
    <sheet name="徳女" sheetId="11" r:id="rId11"/>
    <sheet name="高男" sheetId="12" r:id="rId12"/>
    <sheet name="高女" sheetId="13" r:id="rId13"/>
    <sheet name="愛男" sheetId="14" r:id="rId14"/>
    <sheet name="愛女" sheetId="15" r:id="rId15"/>
    <sheet name="テーブル" sheetId="16" r:id="rId16"/>
    <sheet name="オーダー用紙" sheetId="17" r:id="rId17"/>
    <sheet name="変更届" sheetId="18" r:id="rId18"/>
  </sheets>
  <externalReferences>
    <externalReference r:id="rId21"/>
  </externalReferences>
  <definedNames>
    <definedName name="クラブ">'[1]Data'!$A$1:$K$1</definedName>
  </definedNames>
  <calcPr fullCalcOnLoad="1"/>
</workbook>
</file>

<file path=xl/sharedStrings.xml><?xml version="1.0" encoding="utf-8"?>
<sst xmlns="http://schemas.openxmlformats.org/spreadsheetml/2006/main" count="1300" uniqueCount="519">
  <si>
    <t>第5回</t>
  </si>
  <si>
    <t>四国小学生県対抗バドミントン選手権大会</t>
  </si>
  <si>
    <t>期  日</t>
  </si>
  <si>
    <t>：平成24年6月30日(土）</t>
  </si>
  <si>
    <t xml:space="preserve">場  所 </t>
  </si>
  <si>
    <t>：愛媛県新居浜市立新居浜体育館</t>
  </si>
  <si>
    <t>主　催</t>
  </si>
  <si>
    <t>四国小学生バドミントン連盟</t>
  </si>
  <si>
    <t>主　管</t>
  </si>
  <si>
    <t>愛媛県小学生バドミントン連盟</t>
  </si>
  <si>
    <t>大　会　役　員</t>
  </si>
  <si>
    <t>大会会長</t>
  </si>
  <si>
    <t>中江重樹</t>
  </si>
  <si>
    <t>大会副会長</t>
  </si>
  <si>
    <t>大会委員長</t>
  </si>
  <si>
    <t>黒光　律子</t>
  </si>
  <si>
    <t>競　技　役　員</t>
  </si>
  <si>
    <t>競技役員長</t>
  </si>
  <si>
    <t>総務部長</t>
  </si>
  <si>
    <t>曽我部義雄</t>
  </si>
  <si>
    <t>総務副部長</t>
  </si>
  <si>
    <t>佐薙　博幸</t>
  </si>
  <si>
    <t>審判部長</t>
  </si>
  <si>
    <t>菅　金寿</t>
  </si>
  <si>
    <t>審判副部長</t>
  </si>
  <si>
    <t>徳永　友良</t>
  </si>
  <si>
    <t>競技部長</t>
  </si>
  <si>
    <t>佐薙　和彦</t>
  </si>
  <si>
    <t>競技副部長</t>
  </si>
  <si>
    <t>篠藤　眞</t>
  </si>
  <si>
    <t>大会委員</t>
  </si>
  <si>
    <t>二宮　安道</t>
  </si>
  <si>
    <t>森     憲 紀</t>
  </si>
  <si>
    <t>山田　猛</t>
  </si>
  <si>
    <t>菅野　早苗</t>
  </si>
  <si>
    <t xml:space="preserve">河端　裕二 </t>
  </si>
  <si>
    <t>今西　敦子</t>
  </si>
  <si>
    <t>香川県</t>
  </si>
  <si>
    <t>徳島県</t>
  </si>
  <si>
    <t>高知県</t>
  </si>
  <si>
    <t>コーチ</t>
  </si>
  <si>
    <t>愛媛県</t>
  </si>
  <si>
    <t>注意事項</t>
  </si>
  <si>
    <t>1）</t>
  </si>
  <si>
    <t>本大会は平成24年度(益)日本バドミントン協会競技規則及び大会運営規則によって行われます。</t>
  </si>
  <si>
    <t>2）</t>
  </si>
  <si>
    <t>試合順は６年単・４年単・５年複・６年複・５年単の順とします。</t>
  </si>
  <si>
    <t>3）</t>
  </si>
  <si>
    <t>オーダー用紙は試合開始時刻の10分前までに本部席に提出してください。</t>
  </si>
  <si>
    <t>4）</t>
  </si>
  <si>
    <t>持ち物については各自が責任をもって保管してください。</t>
  </si>
  <si>
    <t>5）</t>
  </si>
  <si>
    <t>ゴミは会場に残さず、各自で持ち帰るようお願いいたします。</t>
  </si>
  <si>
    <t>会場内コート番号</t>
  </si>
  <si>
    <t>本部</t>
  </si>
  <si>
    <t>チーム名</t>
  </si>
  <si>
    <t>県</t>
  </si>
  <si>
    <t>監督</t>
  </si>
  <si>
    <t>コーチ</t>
  </si>
  <si>
    <t>対戦チーム</t>
  </si>
  <si>
    <t>選手名（ふりがな）</t>
  </si>
  <si>
    <t>学年</t>
  </si>
  <si>
    <t>６年生　単</t>
  </si>
  <si>
    <t>４年生　単</t>
  </si>
  <si>
    <t>５年生　複</t>
  </si>
  <si>
    <t>６年生　複</t>
  </si>
  <si>
    <t>５年生　単</t>
  </si>
  <si>
    <t>オーダー用紙</t>
  </si>
  <si>
    <t>勝敗</t>
  </si>
  <si>
    <t>順位</t>
  </si>
  <si>
    <t>6単</t>
  </si>
  <si>
    <t>4単</t>
  </si>
  <si>
    <t>5複</t>
  </si>
  <si>
    <t>6複</t>
  </si>
  <si>
    <t>5単</t>
  </si>
  <si>
    <t>第5回四国小学生県対抗バドミントン選手権大会</t>
  </si>
  <si>
    <t>申　　込　　書</t>
  </si>
  <si>
    <t>種　目　　　男　子</t>
  </si>
  <si>
    <t>フリガナ</t>
  </si>
  <si>
    <t>現住所</t>
  </si>
  <si>
    <t>電話番号</t>
  </si>
  <si>
    <t>氏名</t>
  </si>
  <si>
    <t>吉川　和孝</t>
  </si>
  <si>
    <t>コーチ</t>
  </si>
  <si>
    <t>岡田　安代</t>
  </si>
  <si>
    <t>コーチ</t>
  </si>
  <si>
    <t>吉田　貴士</t>
  </si>
  <si>
    <t>コーチ</t>
  </si>
  <si>
    <t>徳永　敏子</t>
  </si>
  <si>
    <t>フリガナ</t>
  </si>
  <si>
    <t>所属クラブ</t>
  </si>
  <si>
    <t>備　　　　　考</t>
  </si>
  <si>
    <t>選手</t>
  </si>
  <si>
    <t>岡本　和貴</t>
  </si>
  <si>
    <t>香川バドミントンスクール</t>
  </si>
  <si>
    <t>岡田　侑生</t>
  </si>
  <si>
    <t>中央バドミントンスポーツ少年団</t>
  </si>
  <si>
    <t>伏見　和真</t>
  </si>
  <si>
    <t>豊口　竜一朗</t>
  </si>
  <si>
    <t>安藤　成生</t>
  </si>
  <si>
    <t>吉田　充希</t>
  </si>
  <si>
    <t>寺井　彪真</t>
  </si>
  <si>
    <t>飯野バドミントンスポーツ少年団</t>
  </si>
  <si>
    <t>三原　哲</t>
  </si>
  <si>
    <t>丸亀南ジュニアバドミントンスポーツ少年団</t>
  </si>
  <si>
    <t>捻原　将太</t>
  </si>
  <si>
    <t>種　目　　　女　子</t>
  </si>
  <si>
    <t>小西　ゆかり</t>
  </si>
  <si>
    <t>コーチ</t>
  </si>
  <si>
    <t>小西　春七</t>
  </si>
  <si>
    <t>吉川　真白</t>
  </si>
  <si>
    <t>仲川　緋奈乃</t>
  </si>
  <si>
    <t>岡原　吏櫻</t>
  </si>
  <si>
    <t>久保　一華</t>
  </si>
  <si>
    <t>鬼無バドミントンジュニア</t>
  </si>
  <si>
    <t>倉岡　莉子</t>
  </si>
  <si>
    <t>小山　愛生</t>
  </si>
  <si>
    <t>四国小学生バドミントン連盟　理事長</t>
  </si>
  <si>
    <t>岡上　和実</t>
  </si>
  <si>
    <t>香川県小学生バドミントン連盟　理事長</t>
  </si>
  <si>
    <t>徳島県小学生バドミントン連盟　理事長</t>
  </si>
  <si>
    <t>藤本　伸</t>
  </si>
  <si>
    <t>愛媛県小学生バドミントン連盟　理事長</t>
  </si>
  <si>
    <t>愛媛県小学生バドミントン連盟　会長</t>
  </si>
  <si>
    <t>四国小学生バドミントン連盟　</t>
  </si>
  <si>
    <t>理事</t>
  </si>
  <si>
    <t>カトウマサト
加藤 真人</t>
  </si>
  <si>
    <t>コーチ</t>
  </si>
  <si>
    <t>ヤマモトマサヒコ
山本 聖彦</t>
  </si>
  <si>
    <t>コーチ</t>
  </si>
  <si>
    <t>イノウエユキノブ
井上 幸信</t>
  </si>
  <si>
    <t>コーチ</t>
  </si>
  <si>
    <t>サイトウショウイチ
斎藤 翔一</t>
  </si>
  <si>
    <t>フリガナ</t>
  </si>
  <si>
    <t>イノイショウゴ
猪井 翔吾</t>
  </si>
  <si>
    <t>6年</t>
  </si>
  <si>
    <t>北島Bambi</t>
  </si>
  <si>
    <t>コヤブショウマ
小薮 翔真</t>
  </si>
  <si>
    <t>ニシムラタクヤ
西村 祐哉</t>
  </si>
  <si>
    <t xml:space="preserve">ヨシオカソウマ
吉岡 壮馬
</t>
  </si>
  <si>
    <t>5年</t>
  </si>
  <si>
    <t>助任ジュニア</t>
  </si>
  <si>
    <t>サイカトシヤ
雑賀 稔弥</t>
  </si>
  <si>
    <t>ナカガワレン
中川 怜</t>
  </si>
  <si>
    <t>ホリグチケイゴ
堀口 桂吾</t>
  </si>
  <si>
    <t>小松島ジュニア</t>
  </si>
  <si>
    <t>オカモトユウリ
岡本 悠伶</t>
  </si>
  <si>
    <t>4年</t>
  </si>
  <si>
    <t>藍住エンジェル</t>
  </si>
  <si>
    <t>イノウエレイジ
井上 怜嗣</t>
  </si>
  <si>
    <t>3年</t>
  </si>
  <si>
    <t>申　　込　　書</t>
  </si>
  <si>
    <t>フジモトシン
藤本 伸</t>
  </si>
  <si>
    <t>コーチ</t>
  </si>
  <si>
    <t>タニトシアキ
谷 叔明</t>
  </si>
  <si>
    <t>コーチ</t>
  </si>
  <si>
    <t>クラモトトオル
蔵本 享</t>
  </si>
  <si>
    <t>コーチ</t>
  </si>
  <si>
    <t>クジメハジメ
久次米 一</t>
  </si>
  <si>
    <t>フリガナ</t>
  </si>
  <si>
    <t>トモナリカノン
友成 花音</t>
  </si>
  <si>
    <t>タカハシナナ
高橋 奈那</t>
  </si>
  <si>
    <t>タニアユカ
谷 歩夏</t>
  </si>
  <si>
    <t>アベシオリ
阿部 栞</t>
  </si>
  <si>
    <t>キョウノユイ
京野 由依</t>
  </si>
  <si>
    <t>ソガワノゾミ
十川 望</t>
  </si>
  <si>
    <t>福島ラビット</t>
  </si>
  <si>
    <t>ヤマモトマユ
山本 麻由</t>
  </si>
  <si>
    <t>ヨシモトヒナ
吉本 妃那</t>
  </si>
  <si>
    <t>マスモトヒカリ
増本 光莉</t>
  </si>
  <si>
    <t>林崎ジュニア</t>
  </si>
  <si>
    <t>クジメアイ
久次米 愛</t>
  </si>
  <si>
    <t>春野ジュニアバドミントンクラブ</t>
  </si>
  <si>
    <t>スカイブルー</t>
  </si>
  <si>
    <t>ワークジュニア</t>
  </si>
  <si>
    <t>土佐ボニートジュニアバドミントンクラブ</t>
  </si>
  <si>
    <t>高知　県</t>
  </si>
  <si>
    <t>フリガナ</t>
  </si>
  <si>
    <t>氏名</t>
  </si>
  <si>
    <t>桃田　高広</t>
  </si>
  <si>
    <t>コーチ</t>
  </si>
  <si>
    <t>今城　貴彦</t>
  </si>
  <si>
    <t>コーチ</t>
  </si>
  <si>
    <t>小笠原　正</t>
  </si>
  <si>
    <t>コーチ</t>
  </si>
  <si>
    <t>フリガナ</t>
  </si>
  <si>
    <t>今城　光稀</t>
  </si>
  <si>
    <t>川窪　拓</t>
  </si>
  <si>
    <t>真田　魁都</t>
  </si>
  <si>
    <t>馬詰　大地</t>
  </si>
  <si>
    <t>小笠原　悠吾</t>
  </si>
  <si>
    <t>森木　洸充</t>
  </si>
  <si>
    <t>真木　淳</t>
  </si>
  <si>
    <t>明神　有佑</t>
  </si>
  <si>
    <t>たまひよじゅにあ</t>
  </si>
  <si>
    <t>井ノ上　青虎</t>
  </si>
  <si>
    <t>清水ＢＪＣ</t>
  </si>
  <si>
    <t>旭東バドミントンスポーツ少年団</t>
  </si>
  <si>
    <t>高知県</t>
  </si>
  <si>
    <t>片山　博司</t>
  </si>
  <si>
    <t>土居　きく</t>
  </si>
  <si>
    <t>岩　本　正　和</t>
  </si>
  <si>
    <t>コーチ</t>
  </si>
  <si>
    <t>フリガナ</t>
  </si>
  <si>
    <t>土居  さくら子</t>
  </si>
  <si>
    <t>清水ＢＪＣ</t>
  </si>
  <si>
    <t>黒岩  秋羽</t>
  </si>
  <si>
    <t>小松　ゆい</t>
  </si>
  <si>
    <t>中原　桜</t>
  </si>
  <si>
    <t>スカイブルー</t>
  </si>
  <si>
    <t>長瀧　愛佳</t>
  </si>
  <si>
    <t>スカイブルー</t>
  </si>
  <si>
    <t>長瀧　桃佳</t>
  </si>
  <si>
    <t>スカイブルー</t>
  </si>
  <si>
    <t>岩本　ひより</t>
  </si>
  <si>
    <t>スカイブルー</t>
  </si>
  <si>
    <t>吉岡　璃子</t>
  </si>
  <si>
    <t>片山　琴美</t>
  </si>
  <si>
    <t>西山　花音</t>
  </si>
  <si>
    <t>スカイブルー</t>
  </si>
  <si>
    <t>愛媛県</t>
  </si>
  <si>
    <t>菅野　早苗　</t>
  </si>
  <si>
    <t>コーチ</t>
  </si>
  <si>
    <t>川本　敬介</t>
  </si>
  <si>
    <t>川本　真弓</t>
  </si>
  <si>
    <t>渡部　和子</t>
  </si>
  <si>
    <t>フリガナ</t>
  </si>
  <si>
    <t>６年</t>
  </si>
  <si>
    <t>　　　　　　　　　東雲BSS</t>
  </si>
  <si>
    <t>５年</t>
  </si>
  <si>
    <t>４年</t>
  </si>
  <si>
    <t>２年</t>
  </si>
  <si>
    <t>菅野　早苗</t>
  </si>
  <si>
    <t>コーチ</t>
  </si>
  <si>
    <t>立花　涼子</t>
  </si>
  <si>
    <t>米田　明子</t>
  </si>
  <si>
    <t>有村　栄一</t>
  </si>
  <si>
    <t>フリガナ</t>
  </si>
  <si>
    <t>６年</t>
  </si>
  <si>
    <t>　　　　　　　　　東雲BSS</t>
  </si>
  <si>
    <t>５年</t>
  </si>
  <si>
    <t>４年</t>
  </si>
  <si>
    <t>香川県</t>
  </si>
  <si>
    <t>徳島県</t>
  </si>
  <si>
    <t>-</t>
  </si>
  <si>
    <t>-</t>
  </si>
  <si>
    <t>-</t>
  </si>
  <si>
    <t>男　子　リ　ー　グ</t>
  </si>
  <si>
    <t xml:space="preserve">《試合番号１》 </t>
  </si>
  <si>
    <t xml:space="preserve">《試合番号2》 </t>
  </si>
  <si>
    <t xml:space="preserve">《試合番号3》 </t>
  </si>
  <si>
    <t xml:space="preserve">《試合番号4》 </t>
  </si>
  <si>
    <t xml:space="preserve">《試合番号5》 </t>
  </si>
  <si>
    <t xml:space="preserve">《試合番号6》 </t>
  </si>
  <si>
    <t>-</t>
  </si>
  <si>
    <t>女　子　リ　ー　グ</t>
  </si>
  <si>
    <t>エントリーメンバー変更届書</t>
  </si>
  <si>
    <t>男女別</t>
  </si>
  <si>
    <t>男子・女子</t>
  </si>
  <si>
    <t>代表者</t>
  </si>
  <si>
    <t>届出責任者</t>
  </si>
  <si>
    <t>１．選手の変更</t>
  </si>
  <si>
    <t>変更種別</t>
  </si>
  <si>
    <t>該当者指名</t>
  </si>
  <si>
    <t>変更自由</t>
  </si>
  <si>
    <t>削除・追加</t>
  </si>
  <si>
    <t>選手：　　　年</t>
  </si>
  <si>
    <t>２．監督・コーチの変更</t>
  </si>
  <si>
    <t>女 子 決 勝 ト ー ナ メ ン ト</t>
  </si>
  <si>
    <t>準決①</t>
  </si>
  <si>
    <t>準決②</t>
  </si>
  <si>
    <t>６単</t>
  </si>
  <si>
    <t>-</t>
  </si>
  <si>
    <t>４単</t>
  </si>
  <si>
    <t>５複</t>
  </si>
  <si>
    <t>６複</t>
  </si>
  <si>
    <t>５単</t>
  </si>
  <si>
    <t>決勝</t>
  </si>
  <si>
    <t>男 子 決 勝 ト ー ナ メ ン ト</t>
  </si>
  <si>
    <t>リーグ１位</t>
  </si>
  <si>
    <t>リーグ4位</t>
  </si>
  <si>
    <t>リーグ3位</t>
  </si>
  <si>
    <t>リーグ2位</t>
  </si>
  <si>
    <t>《試合番号１》</t>
  </si>
  <si>
    <t>《試合番号２》</t>
  </si>
  <si>
    <t>《試合番号３》</t>
  </si>
  <si>
    <t>《試合番号４》</t>
  </si>
  <si>
    <t>３決</t>
  </si>
  <si>
    <t>3決</t>
  </si>
  <si>
    <t>-</t>
  </si>
  <si>
    <t>第５回四国小学生県対抗バドミントン選手権大会</t>
  </si>
  <si>
    <t>第5回四国小学生県対抗バドミントン選手権大会　タイムテーブル</t>
  </si>
  <si>
    <t>コート</t>
  </si>
  <si>
    <t>時間</t>
  </si>
  <si>
    <t>４・１０</t>
  </si>
  <si>
    <t>８・１１</t>
  </si>
  <si>
    <t>２・８</t>
  </si>
  <si>
    <t>３・９</t>
  </si>
  <si>
    <t>リーグ男子-１
香川県vs愛媛県</t>
  </si>
  <si>
    <t>リーグ男子-２
徳島県vs高知県</t>
  </si>
  <si>
    <t>リーグ女子-１
香川県vs愛媛県</t>
  </si>
  <si>
    <t>リーグ女子-２
徳島県vs高知県</t>
  </si>
  <si>
    <t>リーグ女子-４
徳島県vs愛媛県</t>
  </si>
  <si>
    <t>リーグ女子-３
香川県vs高知県</t>
  </si>
  <si>
    <t>リーグ男子-４
徳島県vs愛媛県</t>
  </si>
  <si>
    <t>リーグ男子-３
香川県vs高知県</t>
  </si>
  <si>
    <t>リーグ男子-５
香川県vs徳島県</t>
  </si>
  <si>
    <t>リーグ男子-６
高知県vs愛媛県</t>
  </si>
  <si>
    <t>リーグ女子-５
香川県vs徳島県</t>
  </si>
  <si>
    <t>リーグ女子-６
高知県vs愛媛県</t>
  </si>
  <si>
    <t>決勝男子-１
予選２位vs予選３位</t>
  </si>
  <si>
    <t>決勝男子-２
予選１位vs予選４位</t>
  </si>
  <si>
    <t>決勝女子-２
予選１位vs予選４位</t>
  </si>
  <si>
    <t>決勝女子-１
予選２位vs予選３位</t>
  </si>
  <si>
    <t>決勝男子-４
３位決定戦</t>
  </si>
  <si>
    <t>決勝男子-３
決勝戦</t>
  </si>
  <si>
    <t>決勝女子-３
決勝戦</t>
  </si>
  <si>
    <t>決勝女子-４
３位決定戦</t>
  </si>
  <si>
    <t>伏見　和真</t>
  </si>
  <si>
    <t>岡田　侑生
捻原　将太</t>
  </si>
  <si>
    <t>寺井　彪真　</t>
  </si>
  <si>
    <t>西川　晴貴</t>
  </si>
  <si>
    <t>平塚　聖玲夏</t>
  </si>
  <si>
    <t>豊口　竜一郎
安藤　成生</t>
  </si>
  <si>
    <t>石丸　優人</t>
  </si>
  <si>
    <t>藤原　知大</t>
  </si>
  <si>
    <t>石丸　優人
藤原　知大</t>
  </si>
  <si>
    <t>坂本　大地</t>
  </si>
  <si>
    <t>田中　優志</t>
  </si>
  <si>
    <t>坂本　大地
田中　優志</t>
  </si>
  <si>
    <t>西川　博貴</t>
  </si>
  <si>
    <t>小薮 翔真</t>
  </si>
  <si>
    <t>岡本 悠伶</t>
  </si>
  <si>
    <t>西村 祐哉
猪井 翔吾</t>
  </si>
  <si>
    <t>堀口 桂吾</t>
  </si>
  <si>
    <t>真田　魁都</t>
  </si>
  <si>
    <t>明神　有佑</t>
  </si>
  <si>
    <t>森木　洸充
真木　淳</t>
  </si>
  <si>
    <t>今城　光稀
川窪　拓</t>
  </si>
  <si>
    <t>小笠原　悠吾</t>
  </si>
  <si>
    <t>仲川　緋奈乃</t>
  </si>
  <si>
    <t>福本　真緒</t>
  </si>
  <si>
    <t>倉岡　莉子
小山　愛生</t>
  </si>
  <si>
    <t>吉川　真白
小西　春七</t>
  </si>
  <si>
    <t>久保　一華</t>
  </si>
  <si>
    <t>新井　音葉</t>
  </si>
  <si>
    <t>桜田　さくら</t>
  </si>
  <si>
    <t>桜田　さくら</t>
  </si>
  <si>
    <t>渡部　美佳</t>
  </si>
  <si>
    <t>川本　真愛</t>
  </si>
  <si>
    <t>渡部　美佳
川本　真愛</t>
  </si>
  <si>
    <t>立花　郁奈</t>
  </si>
  <si>
    <t>米田　茉由</t>
  </si>
  <si>
    <t>立花　郁奈
米田　茉由</t>
  </si>
  <si>
    <t>有村　結由</t>
  </si>
  <si>
    <t>友成 花音</t>
  </si>
  <si>
    <t>増本 光莉</t>
  </si>
  <si>
    <t>山本 麻由
京野 由依</t>
  </si>
  <si>
    <t>高橋 奈那
谷 歩夏</t>
  </si>
  <si>
    <t>十川 望</t>
  </si>
  <si>
    <t>小松　ゆい</t>
  </si>
  <si>
    <t>片山　琴美</t>
  </si>
  <si>
    <t>長瀧　愛佳
長瀧　桃佳</t>
  </si>
  <si>
    <t>土居さくら子
黒岩  秋羽</t>
  </si>
  <si>
    <t>岩本　ひより</t>
  </si>
  <si>
    <t>岡田　啓太朗</t>
  </si>
  <si>
    <t>５年</t>
  </si>
  <si>
    <t>24-22</t>
  </si>
  <si>
    <t>21-11</t>
  </si>
  <si>
    <t>21-16</t>
  </si>
  <si>
    <t>19-21</t>
  </si>
  <si>
    <t>18-21</t>
  </si>
  <si>
    <t>21-14</t>
  </si>
  <si>
    <t>21-  6</t>
  </si>
  <si>
    <t>15-21</t>
  </si>
  <si>
    <t>14-21</t>
  </si>
  <si>
    <t>21-  5</t>
  </si>
  <si>
    <t>21-  1</t>
  </si>
  <si>
    <t>21-  2</t>
  </si>
  <si>
    <t>21-  7</t>
  </si>
  <si>
    <t>21-  9</t>
  </si>
  <si>
    <t>21-  8</t>
  </si>
  <si>
    <t>5-0</t>
  </si>
  <si>
    <t>3-2</t>
  </si>
  <si>
    <t>久保　一華
小山　愛生</t>
  </si>
  <si>
    <t>岡原　吏櫻</t>
  </si>
  <si>
    <t>岡田　愛未</t>
  </si>
  <si>
    <t>馬詰　大地</t>
  </si>
  <si>
    <t>井ノ上　青虎</t>
  </si>
  <si>
    <t>森木　洸充</t>
  </si>
  <si>
    <t>真木　淳
小笠原　悠吾</t>
  </si>
  <si>
    <t>久次米 愛</t>
  </si>
  <si>
    <t>山本 麻由
十川 望</t>
  </si>
  <si>
    <t>阿部 栞
高橋 奈那</t>
  </si>
  <si>
    <t>吉本 妃那</t>
  </si>
  <si>
    <t>小松　ゆい
吉岡　璃子</t>
  </si>
  <si>
    <t>中原　桜</t>
  </si>
  <si>
    <t>岡田　侑生</t>
  </si>
  <si>
    <t>寺井　彪真
吉田　充希</t>
  </si>
  <si>
    <t>伏見　和真
捻原　将太</t>
  </si>
  <si>
    <t>豊口　竜一朗</t>
  </si>
  <si>
    <t>猪井 翔吾</t>
  </si>
  <si>
    <t>井上 怜嗣</t>
  </si>
  <si>
    <t>堀口 桂吾
中川 怜</t>
  </si>
  <si>
    <t>小薮 翔真
西村 祐哉</t>
  </si>
  <si>
    <t>吉岡 壮馬</t>
  </si>
  <si>
    <t>21-17</t>
  </si>
  <si>
    <t>10-21</t>
  </si>
  <si>
    <t>17-21</t>
  </si>
  <si>
    <t>21-18</t>
  </si>
  <si>
    <t>7  -21</t>
  </si>
  <si>
    <t>3-2</t>
  </si>
  <si>
    <t>8  -21</t>
  </si>
  <si>
    <t>12-21</t>
  </si>
  <si>
    <t>21-13</t>
  </si>
  <si>
    <t>16-21</t>
  </si>
  <si>
    <t>1-4</t>
  </si>
  <si>
    <t>21-12</t>
  </si>
  <si>
    <t>4  -21</t>
  </si>
  <si>
    <t>21-10</t>
  </si>
  <si>
    <t>21-  3</t>
  </si>
  <si>
    <t>4-1</t>
  </si>
  <si>
    <t>11-21</t>
  </si>
  <si>
    <t>22-20</t>
  </si>
  <si>
    <t>9  -21</t>
  </si>
  <si>
    <t>21-19</t>
  </si>
  <si>
    <t>20-21</t>
  </si>
  <si>
    <t>21-15</t>
  </si>
  <si>
    <t>堀口 桂吾
吉岡 壮馬</t>
  </si>
  <si>
    <t>吉岡 壮馬
雑賀 稔弥</t>
  </si>
  <si>
    <t>雑賀 稔弥</t>
  </si>
  <si>
    <t>捻原　将太</t>
  </si>
  <si>
    <t>岡田　啓太朗</t>
  </si>
  <si>
    <t>寺井　彪真
安藤　成生</t>
  </si>
  <si>
    <t>岡田　侑生
伏見　和真</t>
  </si>
  <si>
    <t>吉田　充希</t>
  </si>
  <si>
    <t>西山　花音</t>
  </si>
  <si>
    <t>長瀧　愛佳
岩本　ひより</t>
  </si>
  <si>
    <t>吉岡　璃子</t>
  </si>
  <si>
    <t>高橋 奈那</t>
  </si>
  <si>
    <t>京野 由依
十川 望</t>
  </si>
  <si>
    <t>谷 歩夏
友成 花音</t>
  </si>
  <si>
    <t>山本 麻由</t>
  </si>
  <si>
    <t>小西　春七</t>
  </si>
  <si>
    <t>岡原　吏櫻
倉岡　莉子</t>
  </si>
  <si>
    <t>仲川　緋奈乃
吉川　真白</t>
  </si>
  <si>
    <t>○
5-0</t>
  </si>
  <si>
    <t>×
0-5</t>
  </si>
  <si>
    <t>×
2-3</t>
  </si>
  <si>
    <t>×
1-4</t>
  </si>
  <si>
    <t>○
3-2</t>
  </si>
  <si>
    <t>○
4-1</t>
  </si>
  <si>
    <t>13-21</t>
  </si>
  <si>
    <t>30-28</t>
  </si>
  <si>
    <t>21-  4</t>
  </si>
  <si>
    <t>○
４－１</t>
  </si>
  <si>
    <t>×
１-４</t>
  </si>
  <si>
    <t>○
３－２</t>
  </si>
  <si>
    <t>×
２－３</t>
  </si>
  <si>
    <t>３勝０敗</t>
  </si>
  <si>
    <t>２勝１敗</t>
  </si>
  <si>
    <t>１勝２敗</t>
  </si>
  <si>
    <t>０勝３敗</t>
  </si>
  <si>
    <t>平塚聖玲夏</t>
  </si>
  <si>
    <t>井ノ上青虎</t>
  </si>
  <si>
    <t>小笠原悠吾</t>
  </si>
  <si>
    <t>伏見　和真</t>
  </si>
  <si>
    <t>三原　哲</t>
  </si>
  <si>
    <t>豊口竜一郎
吉田　充希</t>
  </si>
  <si>
    <t>岡田　侑生
捻原　将太</t>
  </si>
  <si>
    <t>安藤　成生</t>
  </si>
  <si>
    <t>谷 歩夏
阿部 栞</t>
  </si>
  <si>
    <t>6  -21</t>
  </si>
  <si>
    <t>仲川緋奈乃</t>
  </si>
  <si>
    <t>福本　真緒</t>
  </si>
  <si>
    <t>岡原　吏櫻
小山　愛生</t>
  </si>
  <si>
    <t>立花　郁奈
桜田さくら</t>
  </si>
  <si>
    <t>米田　茉由</t>
  </si>
  <si>
    <t>岩本ひより
長瀧　桃佳</t>
  </si>
  <si>
    <r>
      <t>土居さくら子</t>
    </r>
    <r>
      <rPr>
        <sz val="11"/>
        <rFont val="HG丸ｺﾞｼｯｸM-PRO"/>
        <family val="3"/>
      </rPr>
      <t xml:space="preserve">
黒岩  秋羽</t>
    </r>
  </si>
  <si>
    <t>8  -21</t>
  </si>
  <si>
    <t>15-21</t>
  </si>
  <si>
    <t>21-19</t>
  </si>
  <si>
    <t>21-15</t>
  </si>
  <si>
    <t>12-21</t>
  </si>
  <si>
    <t>22-20</t>
  </si>
  <si>
    <t>21-17</t>
  </si>
  <si>
    <t>21-12</t>
  </si>
  <si>
    <t>21-  5</t>
  </si>
  <si>
    <t>21-  3</t>
  </si>
  <si>
    <t>4-1</t>
  </si>
  <si>
    <t>5  -21</t>
  </si>
  <si>
    <t>9  -21</t>
  </si>
  <si>
    <t>7  -21</t>
  </si>
  <si>
    <t>17-21</t>
  </si>
  <si>
    <t>0-3</t>
  </si>
  <si>
    <t>西村 祐哉</t>
  </si>
  <si>
    <t>吉岡 壮馬
堀口 桂吾</t>
  </si>
  <si>
    <t>猪井 翔吾</t>
  </si>
  <si>
    <t>小薮 翔真
猪井 翔吾</t>
  </si>
  <si>
    <t>3-0</t>
  </si>
  <si>
    <t>川窪　拓</t>
  </si>
  <si>
    <t>小笠原悠吾
真木　淳</t>
  </si>
  <si>
    <t>今城　光稀
真田　魁都</t>
  </si>
  <si>
    <t>桜田さくら</t>
  </si>
  <si>
    <t>岡田啓太朗</t>
  </si>
  <si>
    <t>豊口竜一郎
安藤　成生</t>
  </si>
  <si>
    <t>寺井　彪真</t>
  </si>
  <si>
    <t>高橋 奈那</t>
  </si>
  <si>
    <t>谷 歩夏
高橋 奈那</t>
  </si>
  <si>
    <t>岩本ひより
吉岡　璃子</t>
  </si>
  <si>
    <t>長瀧　愛佳</t>
  </si>
  <si>
    <t>21-23</t>
  </si>
  <si>
    <t>3-1</t>
  </si>
  <si>
    <t>20-22</t>
  </si>
  <si>
    <t>0-3</t>
  </si>
  <si>
    <t>打ち切り</t>
  </si>
  <si>
    <t>2-3</t>
  </si>
  <si>
    <t>結果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</si>
</sst>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quot;)&quot;"/>
    <numFmt numFmtId="181" formatCode="&quot;△&quot;\ #,##0;&quot;▲&quot;\ #,##0"/>
    <numFmt numFmtId="182" formatCode="0_ "/>
    <numFmt numFmtId="183" formatCode="[&lt;=999]000;[&lt;=9999]000\-00;000\-0000"/>
    <numFmt numFmtId="184" formatCode="0.E+00"/>
    <numFmt numFmtId="185" formatCode="\(@\)"/>
    <numFmt numFmtId="186" formatCode="[$-409]h:mm\ AM/PM;@"/>
    <numFmt numFmtId="187" formatCode="0&quot;個&quot;"/>
    <numFmt numFmtId="188" formatCode="#&quot;個&quot;"/>
    <numFmt numFmtId="189" formatCode="&quot;\&quot;#"/>
    <numFmt numFmtId="190" formatCode="#&quot;円&quot;"/>
    <numFmt numFmtId="191" formatCode="0_);[Red]\(0\)"/>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b/>
      <sz val="18"/>
      <name val="ＭＳ 明朝"/>
      <family val="1"/>
    </font>
    <font>
      <sz val="14"/>
      <name val="ＭＳ 明朝"/>
      <family val="1"/>
    </font>
    <font>
      <sz val="12"/>
      <name val="ＭＳ 明朝"/>
      <family val="1"/>
    </font>
    <font>
      <sz val="16"/>
      <name val="HG丸ｺﾞｼｯｸM-PRO"/>
      <family val="3"/>
    </font>
    <font>
      <sz val="11"/>
      <name val="HG丸ｺﾞｼｯｸM-PRO"/>
      <family val="3"/>
    </font>
    <font>
      <sz val="11"/>
      <color indexed="8"/>
      <name val="HG丸ｺﾞｼｯｸM-PRO"/>
      <family val="3"/>
    </font>
    <font>
      <b/>
      <sz val="18"/>
      <name val="ＭＳ Ｐ明朝"/>
      <family val="1"/>
    </font>
    <font>
      <b/>
      <sz val="16"/>
      <name val="ＭＳ Ｐ明朝"/>
      <family val="1"/>
    </font>
    <font>
      <sz val="11"/>
      <name val="ＭＳ Ｐ明朝"/>
      <family val="1"/>
    </font>
    <font>
      <sz val="12"/>
      <name val="ＭＳ Ｐ明朝"/>
      <family val="1"/>
    </font>
    <font>
      <sz val="10"/>
      <name val="ＭＳ Ｐ明朝"/>
      <family val="1"/>
    </font>
    <font>
      <sz val="8"/>
      <name val="ＭＳ Ｐ明朝"/>
      <family val="1"/>
    </font>
    <font>
      <sz val="8"/>
      <color indexed="55"/>
      <name val="ＭＳ Ｐ明朝"/>
      <family val="1"/>
    </font>
    <font>
      <b/>
      <sz val="14"/>
      <name val="ＭＳ Ｐ明朝"/>
      <family val="1"/>
    </font>
    <font>
      <sz val="14"/>
      <name val="ＭＳ Ｐ明朝"/>
      <family val="1"/>
    </font>
    <font>
      <b/>
      <sz val="20"/>
      <name val="ＭＳ Ｐ明朝"/>
      <family val="1"/>
    </font>
    <font>
      <b/>
      <sz val="16"/>
      <name val="ＭＳ Ｐゴシック"/>
      <family val="3"/>
    </font>
    <font>
      <sz val="14"/>
      <name val="ＭＳ Ｐゴシック"/>
      <family val="3"/>
    </font>
    <font>
      <sz val="12"/>
      <name val="ＭＳ Ｐゴシック"/>
      <family val="3"/>
    </font>
    <font>
      <b/>
      <sz val="16"/>
      <name val="HG丸ｺﾞｼｯｸM-PRO"/>
      <family val="3"/>
    </font>
    <font>
      <sz val="10"/>
      <name val="HG丸ｺﾞｼｯｸM-PRO"/>
      <family val="3"/>
    </font>
    <font>
      <sz val="8"/>
      <name val="ＭＳ Ｐゴシック"/>
      <family val="3"/>
    </font>
    <font>
      <sz val="18"/>
      <name val="ＭＳ Ｐゴシック"/>
      <family val="3"/>
    </font>
    <font>
      <sz val="10"/>
      <name val="ＭＳ Ｐゴシック"/>
      <family val="3"/>
    </font>
    <font>
      <b/>
      <sz val="14"/>
      <name val="ＭＳ Ｐゴシック"/>
      <family val="3"/>
    </font>
    <font>
      <sz val="16"/>
      <name val="ＭＳ Ｐゴシック"/>
      <family val="3"/>
    </font>
    <font>
      <sz val="14"/>
      <name val="HG丸ｺﾞｼｯｸM-PRO"/>
      <family val="3"/>
    </font>
    <font>
      <sz val="9"/>
      <name val="HG丸ｺﾞｼｯｸM-PRO"/>
      <family val="3"/>
    </font>
    <font>
      <b/>
      <sz val="18"/>
      <color indexed="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hair"/>
      <bottom style="hair"/>
    </border>
    <border>
      <left>
        <color indexed="63"/>
      </left>
      <right>
        <color indexed="63"/>
      </right>
      <top style="thin"/>
      <bottom style="hair"/>
    </border>
    <border>
      <left style="thin"/>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ouble"/>
      <top style="thin"/>
      <bottom style="thin"/>
    </border>
    <border>
      <left style="double"/>
      <right>
        <color indexed="63"/>
      </right>
      <top style="thin"/>
      <bottom style="thin"/>
    </border>
    <border>
      <left>
        <color indexed="63"/>
      </left>
      <right>
        <color indexed="63"/>
      </right>
      <top style="hair"/>
      <bottom style="thin"/>
    </border>
    <border>
      <left>
        <color indexed="63"/>
      </left>
      <right>
        <color indexed="63"/>
      </right>
      <top style="hair"/>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left style="thin"/>
      <right style="thin"/>
      <top style="thin"/>
      <bottom>
        <color indexed="63"/>
      </bottom>
    </border>
    <border diagonalDown="1">
      <left style="thin"/>
      <right style="thin"/>
      <top>
        <color indexed="63"/>
      </top>
      <bottom style="thin"/>
      <diagonal style="thin"/>
    </border>
    <border>
      <left style="thin"/>
      <right style="thin"/>
      <top>
        <color indexed="63"/>
      </top>
      <bottom>
        <color indexed="63"/>
      </bottom>
    </border>
    <border diagonalDown="1">
      <left style="thin"/>
      <right style="thin"/>
      <top style="thin"/>
      <bottom style="thin"/>
      <diagonal style="thin"/>
    </border>
    <border>
      <left style="medium"/>
      <right style="thin"/>
      <top style="thin"/>
      <bottom>
        <color indexed="63"/>
      </bottom>
    </border>
    <border>
      <left style="medium"/>
      <right style="thin"/>
      <top>
        <color indexed="63"/>
      </top>
      <bottom style="thin"/>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style="thick">
        <color indexed="10"/>
      </left>
      <right>
        <color indexed="63"/>
      </right>
      <top>
        <color indexed="63"/>
      </top>
      <bottom>
        <color indexed="63"/>
      </bottom>
    </border>
    <border>
      <left>
        <color indexed="63"/>
      </left>
      <right style="thick">
        <color indexed="10"/>
      </right>
      <top>
        <color indexed="63"/>
      </top>
      <bottom style="thick">
        <color indexed="10"/>
      </bottom>
    </border>
    <border>
      <left style="thin"/>
      <right>
        <color indexed="63"/>
      </right>
      <top>
        <color indexed="63"/>
      </top>
      <bottom style="thick">
        <color indexed="10"/>
      </bottom>
    </border>
    <border>
      <left>
        <color indexed="63"/>
      </left>
      <right style="thin"/>
      <top>
        <color indexed="63"/>
      </top>
      <bottom style="thick">
        <color indexed="10"/>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431">
    <xf numFmtId="0" fontId="0" fillId="0" borderId="0" xfId="0" applyAlignment="1">
      <alignment vertical="center"/>
    </xf>
    <xf numFmtId="0" fontId="21" fillId="0" borderId="0" xfId="0" applyFont="1" applyAlignment="1">
      <alignment vertical="center"/>
    </xf>
    <xf numFmtId="0" fontId="23" fillId="0" borderId="0" xfId="0" applyFont="1" applyAlignment="1">
      <alignment vertical="center"/>
    </xf>
    <xf numFmtId="49" fontId="23" fillId="0" borderId="0" xfId="0" applyNumberFormat="1" applyFont="1" applyAlignment="1">
      <alignment vertical="center"/>
    </xf>
    <xf numFmtId="49" fontId="23" fillId="0" borderId="0" xfId="0" applyNumberFormat="1" applyFont="1" applyAlignment="1">
      <alignment vertical="center"/>
    </xf>
    <xf numFmtId="49" fontId="23" fillId="0" borderId="0" xfId="0" applyNumberFormat="1" applyFont="1" applyAlignment="1">
      <alignment horizontal="distributed" vertical="center"/>
    </xf>
    <xf numFmtId="0" fontId="23" fillId="0" borderId="0" xfId="0" applyFont="1" applyAlignment="1">
      <alignment horizontal="center" vertical="center"/>
    </xf>
    <xf numFmtId="0" fontId="23" fillId="0" borderId="0" xfId="0" applyFont="1" applyAlignment="1">
      <alignment horizontal="left" vertical="center" indent="1"/>
    </xf>
    <xf numFmtId="0" fontId="24" fillId="0" borderId="0" xfId="0" applyFont="1" applyAlignment="1">
      <alignment vertical="center"/>
    </xf>
    <xf numFmtId="0" fontId="26" fillId="0" borderId="0" xfId="71" applyFont="1" applyAlignment="1">
      <alignment vertical="center"/>
      <protection/>
    </xf>
    <xf numFmtId="0" fontId="26" fillId="0" borderId="0" xfId="71" applyFont="1" applyAlignment="1">
      <alignment horizontal="distributed" vertical="center"/>
      <protection/>
    </xf>
    <xf numFmtId="0" fontId="26" fillId="0" borderId="0" xfId="71" applyFont="1" applyAlignment="1">
      <alignment horizontal="left" vertical="center"/>
      <protection/>
    </xf>
    <xf numFmtId="0" fontId="27" fillId="0" borderId="0" xfId="71" applyFont="1" applyAlignment="1">
      <alignment vertical="center"/>
      <protection/>
    </xf>
    <xf numFmtId="0" fontId="26" fillId="0" borderId="0" xfId="71" applyFont="1" applyAlignment="1">
      <alignment horizontal="center" vertical="center"/>
      <protection/>
    </xf>
    <xf numFmtId="0" fontId="27" fillId="0" borderId="0" xfId="71" applyFont="1" applyAlignment="1">
      <alignment horizontal="left" vertical="center"/>
      <protection/>
    </xf>
    <xf numFmtId="0" fontId="27" fillId="0" borderId="0" xfId="71" applyFont="1" applyAlignment="1">
      <alignment horizontal="center" vertical="center"/>
      <protection/>
    </xf>
    <xf numFmtId="0" fontId="27" fillId="0" borderId="0" xfId="71" applyFont="1" applyAlignment="1">
      <alignment horizontal="right" vertical="center"/>
      <protection/>
    </xf>
    <xf numFmtId="0" fontId="28"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4" fillId="0" borderId="0" xfId="0" applyFont="1" applyFill="1" applyBorder="1" applyAlignment="1">
      <alignment vertical="center"/>
    </xf>
    <xf numFmtId="0" fontId="30" fillId="0" borderId="0" xfId="0" applyFont="1" applyFill="1" applyBorder="1" applyAlignment="1">
      <alignment/>
    </xf>
    <xf numFmtId="41" fontId="30" fillId="0" borderId="0" xfId="0" applyNumberFormat="1" applyFont="1" applyFill="1" applyBorder="1" applyAlignment="1">
      <alignment/>
    </xf>
    <xf numFmtId="0" fontId="35" fillId="0" borderId="0" xfId="0" applyFont="1" applyFill="1" applyBorder="1" applyAlignment="1">
      <alignment vertical="center"/>
    </xf>
    <xf numFmtId="0" fontId="31" fillId="0" borderId="0" xfId="0" applyFont="1" applyFill="1" applyBorder="1" applyAlignment="1">
      <alignment vertical="center"/>
    </xf>
    <xf numFmtId="49" fontId="32"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1" fillId="0" borderId="0" xfId="0" applyFont="1" applyFill="1" applyBorder="1" applyAlignment="1">
      <alignment vertical="top"/>
    </xf>
    <xf numFmtId="41" fontId="36"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vertical="center"/>
    </xf>
    <xf numFmtId="0" fontId="37" fillId="0" borderId="0" xfId="0" applyFont="1" applyFill="1" applyBorder="1" applyAlignment="1">
      <alignment vertical="center"/>
    </xf>
    <xf numFmtId="0" fontId="33" fillId="0" borderId="0" xfId="0" applyNumberFormat="1" applyFont="1" applyFill="1" applyBorder="1" applyAlignment="1">
      <alignment vertical="center"/>
    </xf>
    <xf numFmtId="0" fontId="32" fillId="0" borderId="0" xfId="0" applyNumberFormat="1" applyFont="1" applyFill="1" applyBorder="1" applyAlignment="1">
      <alignment vertical="center"/>
    </xf>
    <xf numFmtId="41" fontId="30" fillId="0" borderId="10" xfId="0" applyNumberFormat="1" applyFont="1" applyFill="1" applyBorder="1" applyAlignment="1">
      <alignment horizontal="center" vertical="center"/>
    </xf>
    <xf numFmtId="41" fontId="30" fillId="0" borderId="11" xfId="0" applyNumberFormat="1" applyFont="1" applyFill="1" applyBorder="1" applyAlignment="1">
      <alignment horizontal="center" vertical="center"/>
    </xf>
    <xf numFmtId="0" fontId="35"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1" xfId="0" applyFont="1" applyFill="1" applyBorder="1" applyAlignment="1">
      <alignment vertical="center" wrapText="1"/>
    </xf>
    <xf numFmtId="0" fontId="30" fillId="0" borderId="12" xfId="0" applyFont="1" applyFill="1" applyBorder="1" applyAlignment="1">
      <alignment vertical="center"/>
    </xf>
    <xf numFmtId="41" fontId="30" fillId="0" borderId="13" xfId="0" applyNumberFormat="1" applyFont="1" applyFill="1" applyBorder="1" applyAlignment="1">
      <alignment horizontal="center" vertical="center"/>
    </xf>
    <xf numFmtId="0" fontId="36" fillId="0" borderId="0" xfId="0" applyFont="1" applyFill="1" applyBorder="1" applyAlignment="1">
      <alignment horizontal="center" vertical="center"/>
    </xf>
    <xf numFmtId="41" fontId="36" fillId="0" borderId="0" xfId="0" applyNumberFormat="1" applyFont="1" applyFill="1" applyBorder="1" applyAlignment="1">
      <alignment horizontal="center" vertical="center"/>
    </xf>
    <xf numFmtId="0" fontId="30" fillId="0" borderId="14" xfId="0" applyFont="1" applyFill="1" applyBorder="1" applyAlignment="1">
      <alignment vertical="center"/>
    </xf>
    <xf numFmtId="0" fontId="30" fillId="0" borderId="13"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0" fillId="0" borderId="14" xfId="0" applyFont="1" applyFill="1" applyBorder="1" applyAlignment="1">
      <alignment vertical="center"/>
    </xf>
    <xf numFmtId="49" fontId="30" fillId="0" borderId="0" xfId="0" applyNumberFormat="1" applyFont="1" applyFill="1" applyBorder="1" applyAlignment="1">
      <alignment vertical="center"/>
    </xf>
    <xf numFmtId="0" fontId="31" fillId="0" borderId="13" xfId="0" applyFont="1" applyFill="1" applyBorder="1" applyAlignment="1">
      <alignment horizontal="center" vertical="center"/>
    </xf>
    <xf numFmtId="0" fontId="36" fillId="0" borderId="0" xfId="0" applyFont="1" applyFill="1" applyBorder="1" applyAlignment="1">
      <alignment vertical="center" wrapText="1"/>
    </xf>
    <xf numFmtId="41" fontId="36" fillId="0" borderId="14" xfId="0" applyNumberFormat="1" applyFont="1" applyFill="1" applyBorder="1" applyAlignment="1">
      <alignment vertical="center"/>
    </xf>
    <xf numFmtId="41" fontId="36" fillId="0" borderId="13" xfId="0" applyNumberFormat="1" applyFont="1" applyFill="1" applyBorder="1" applyAlignment="1">
      <alignment horizontal="center" vertical="center"/>
    </xf>
    <xf numFmtId="0" fontId="33" fillId="0" borderId="14" xfId="0" applyFont="1" applyFill="1" applyBorder="1" applyAlignment="1">
      <alignment vertical="center"/>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6" xfId="0" applyFont="1" applyFill="1" applyBorder="1" applyAlignment="1">
      <alignment vertical="center" wrapText="1"/>
    </xf>
    <xf numFmtId="0" fontId="30" fillId="0" borderId="17" xfId="0" applyFont="1" applyFill="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6" xfId="0" applyBorder="1" applyAlignment="1">
      <alignment horizontal="left" vertical="center" indent="1"/>
    </xf>
    <xf numFmtId="0" fontId="39" fillId="0" borderId="16" xfId="0" applyFont="1" applyBorder="1" applyAlignment="1">
      <alignment horizontal="right" vertical="center" indent="1"/>
    </xf>
    <xf numFmtId="0" fontId="0" fillId="0" borderId="0" xfId="0" applyBorder="1" applyAlignment="1">
      <alignment vertical="center"/>
    </xf>
    <xf numFmtId="0" fontId="38" fillId="0" borderId="0" xfId="0" applyFont="1" applyAlignment="1">
      <alignment horizontal="left" vertical="center" indent="1"/>
    </xf>
    <xf numFmtId="0" fontId="0" fillId="0" borderId="16" xfId="0"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left" vertical="center" indent="1"/>
    </xf>
    <xf numFmtId="0" fontId="39" fillId="0" borderId="20" xfId="0" applyFont="1" applyBorder="1" applyAlignment="1">
      <alignment horizontal="right" vertical="center" indent="1"/>
    </xf>
    <xf numFmtId="0" fontId="0" fillId="0" borderId="21" xfId="0" applyBorder="1" applyAlignment="1">
      <alignment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wrapText="1"/>
    </xf>
    <xf numFmtId="0" fontId="0" fillId="0" borderId="2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9" xfId="0" applyBorder="1" applyAlignment="1">
      <alignment horizontal="left" vertical="center" indent="2"/>
    </xf>
    <xf numFmtId="0" fontId="0" fillId="0" borderId="28" xfId="0" applyBorder="1" applyAlignment="1">
      <alignment vertical="center"/>
    </xf>
    <xf numFmtId="0" fontId="0" fillId="0" borderId="29" xfId="0" applyBorder="1" applyAlignment="1">
      <alignment vertical="center"/>
    </xf>
    <xf numFmtId="0" fontId="40" fillId="0" borderId="30" xfId="0" applyFont="1" applyBorder="1" applyAlignment="1">
      <alignment horizontal="center" vertical="center" wrapTex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6" fillId="0" borderId="20" xfId="71" applyFont="1" applyBorder="1" applyAlignment="1">
      <alignment horizontal="center" vertical="center"/>
      <protection/>
    </xf>
    <xf numFmtId="0" fontId="26" fillId="0" borderId="0" xfId="71" applyFont="1" applyBorder="1" applyAlignment="1">
      <alignment horizontal="center" vertical="center"/>
      <protection/>
    </xf>
    <xf numFmtId="0" fontId="26" fillId="0" borderId="0" xfId="71" applyFont="1" applyBorder="1" applyAlignment="1">
      <alignment vertical="center"/>
      <protection/>
    </xf>
    <xf numFmtId="0" fontId="26" fillId="0" borderId="16" xfId="71" applyFont="1" applyBorder="1" applyAlignment="1">
      <alignment vertical="center"/>
      <protection/>
    </xf>
    <xf numFmtId="0" fontId="26" fillId="0" borderId="36" xfId="71" applyFont="1" applyBorder="1" applyAlignment="1">
      <alignment vertical="center"/>
      <protection/>
    </xf>
    <xf numFmtId="0" fontId="0" fillId="0" borderId="0" xfId="74">
      <alignment/>
      <protection/>
    </xf>
    <xf numFmtId="0" fontId="44" fillId="0" borderId="0" xfId="74" applyFont="1" applyAlignment="1">
      <alignment horizontal="center"/>
      <protection/>
    </xf>
    <xf numFmtId="0" fontId="0" fillId="0" borderId="0" xfId="74" applyAlignment="1">
      <alignment horizontal="center"/>
      <protection/>
    </xf>
    <xf numFmtId="0" fontId="39" fillId="0" borderId="20" xfId="74" applyFont="1" applyBorder="1" applyAlignment="1">
      <alignment horizontal="center" vertical="center"/>
      <protection/>
    </xf>
    <xf numFmtId="0" fontId="39" fillId="0" borderId="0" xfId="74" applyFont="1" applyBorder="1" applyAlignment="1">
      <alignment horizontal="right" vertical="center"/>
      <protection/>
    </xf>
    <xf numFmtId="0" fontId="39" fillId="0" borderId="0" xfId="74" applyFont="1" applyBorder="1" applyAlignment="1">
      <alignment horizontal="center" vertical="center"/>
      <protection/>
    </xf>
    <xf numFmtId="0" fontId="0" fillId="0" borderId="26" xfId="74" applyBorder="1" applyAlignment="1">
      <alignment horizontal="distributed" vertical="center"/>
      <protection/>
    </xf>
    <xf numFmtId="0" fontId="0" fillId="0" borderId="0" xfId="74" applyBorder="1" applyAlignment="1">
      <alignment horizontal="distributed" vertical="center"/>
      <protection/>
    </xf>
    <xf numFmtId="0" fontId="0" fillId="0" borderId="20" xfId="74" applyBorder="1" applyAlignment="1">
      <alignment horizontal="distributed" vertical="center"/>
      <protection/>
    </xf>
    <xf numFmtId="0" fontId="0" fillId="0" borderId="20" xfId="74" applyBorder="1" applyAlignment="1">
      <alignment horizontal="left"/>
      <protection/>
    </xf>
    <xf numFmtId="0" fontId="0" fillId="0" borderId="20" xfId="74" applyBorder="1" applyAlignment="1">
      <alignment/>
      <protection/>
    </xf>
    <xf numFmtId="0" fontId="0" fillId="0" borderId="20" xfId="74" applyBorder="1">
      <alignment/>
      <protection/>
    </xf>
    <xf numFmtId="0" fontId="0" fillId="0" borderId="16" xfId="74" applyBorder="1" applyAlignment="1">
      <alignment horizontal="distributed" vertical="center"/>
      <protection/>
    </xf>
    <xf numFmtId="0" fontId="45" fillId="0" borderId="20" xfId="74" applyFont="1" applyBorder="1" applyAlignment="1">
      <alignment/>
      <protection/>
    </xf>
    <xf numFmtId="0" fontId="44" fillId="0" borderId="0" xfId="76" applyFont="1" applyAlignment="1">
      <alignment horizontal="center" vertical="center"/>
      <protection/>
    </xf>
    <xf numFmtId="0" fontId="0" fillId="0" borderId="0" xfId="76" applyAlignment="1">
      <alignment horizontal="center" vertical="center"/>
      <protection/>
    </xf>
    <xf numFmtId="0" fontId="46" fillId="0" borderId="20" xfId="76" applyFont="1" applyBorder="1" applyAlignment="1">
      <alignment horizontal="center" vertical="center"/>
      <protection/>
    </xf>
    <xf numFmtId="0" fontId="39" fillId="0" borderId="20" xfId="76" applyFont="1" applyBorder="1" applyAlignment="1">
      <alignment horizontal="center" vertical="center"/>
      <protection/>
    </xf>
    <xf numFmtId="0" fontId="39" fillId="0" borderId="0" xfId="76" applyFont="1" applyBorder="1" applyAlignment="1">
      <alignment horizontal="center" vertical="center"/>
      <protection/>
    </xf>
    <xf numFmtId="0" fontId="0" fillId="0" borderId="26" xfId="76" applyBorder="1" applyAlignment="1">
      <alignment horizontal="center" vertical="center"/>
      <protection/>
    </xf>
    <xf numFmtId="0" fontId="0" fillId="0" borderId="0" xfId="76" applyBorder="1" applyAlignment="1">
      <alignment horizontal="center" vertical="center"/>
      <protection/>
    </xf>
    <xf numFmtId="0" fontId="0" fillId="0" borderId="20" xfId="76" applyBorder="1" applyAlignment="1">
      <alignment horizontal="center" vertical="center"/>
      <protection/>
    </xf>
    <xf numFmtId="0" fontId="0" fillId="0" borderId="20" xfId="76" applyBorder="1" applyAlignment="1">
      <alignment horizontal="center" vertical="center" wrapText="1"/>
      <protection/>
    </xf>
    <xf numFmtId="0" fontId="0" fillId="0" borderId="20" xfId="76" applyBorder="1" applyAlignment="1">
      <alignment horizontal="center" vertical="center"/>
      <protection/>
    </xf>
    <xf numFmtId="0" fontId="0" fillId="0" borderId="16" xfId="76" applyBorder="1" applyAlignment="1">
      <alignment horizontal="center" vertical="center"/>
      <protection/>
    </xf>
    <xf numFmtId="0" fontId="44" fillId="0" borderId="0" xfId="75" applyFont="1" applyAlignment="1">
      <alignment horizontal="center" vertical="center"/>
      <protection/>
    </xf>
    <xf numFmtId="0" fontId="0" fillId="0" borderId="0" xfId="75" applyAlignment="1">
      <alignment horizontal="center" vertical="center"/>
      <protection/>
    </xf>
    <xf numFmtId="0" fontId="39" fillId="0" borderId="20" xfId="75" applyFont="1" applyBorder="1" applyAlignment="1">
      <alignment horizontal="center" vertical="center"/>
      <protection/>
    </xf>
    <xf numFmtId="0" fontId="39" fillId="0" borderId="0" xfId="75" applyFont="1" applyBorder="1" applyAlignment="1">
      <alignment horizontal="center" vertical="center"/>
      <protection/>
    </xf>
    <xf numFmtId="0" fontId="0" fillId="0" borderId="26" xfId="75" applyBorder="1" applyAlignment="1">
      <alignment horizontal="center" vertical="center"/>
      <protection/>
    </xf>
    <xf numFmtId="0" fontId="0" fillId="0" borderId="0" xfId="75" applyBorder="1" applyAlignment="1">
      <alignment horizontal="center" vertical="center"/>
      <protection/>
    </xf>
    <xf numFmtId="0" fontId="0" fillId="0" borderId="20" xfId="75" applyBorder="1" applyAlignment="1">
      <alignment horizontal="center" vertical="center"/>
      <protection/>
    </xf>
    <xf numFmtId="0" fontId="0" fillId="0" borderId="20" xfId="75" applyBorder="1" applyAlignment="1">
      <alignment horizontal="center" vertical="center"/>
      <protection/>
    </xf>
    <xf numFmtId="0" fontId="0" fillId="0" borderId="20" xfId="75" applyNumberFormat="1" applyFont="1" applyBorder="1" applyAlignment="1" applyProtection="1">
      <alignment horizontal="center" vertical="center" shrinkToFit="1"/>
      <protection locked="0"/>
    </xf>
    <xf numFmtId="0" fontId="0" fillId="0" borderId="20" xfId="75" applyFont="1" applyFill="1" applyBorder="1" applyAlignment="1">
      <alignment horizontal="center" vertical="center"/>
      <protection/>
    </xf>
    <xf numFmtId="0" fontId="0" fillId="0" borderId="16" xfId="75" applyBorder="1" applyAlignment="1">
      <alignment horizontal="center" vertical="center"/>
      <protection/>
    </xf>
    <xf numFmtId="0" fontId="40" fillId="0" borderId="20" xfId="75" applyFont="1" applyBorder="1" applyAlignment="1">
      <alignment horizontal="center" vertical="center"/>
      <protection/>
    </xf>
    <xf numFmtId="0" fontId="0" fillId="0" borderId="20" xfId="75" applyBorder="1" applyAlignment="1">
      <alignment horizontal="center" vertical="center" shrinkToFit="1"/>
      <protection/>
    </xf>
    <xf numFmtId="191" fontId="0" fillId="0" borderId="20" xfId="75" applyNumberFormat="1" applyBorder="1" applyAlignment="1">
      <alignment horizontal="center" vertical="center" shrinkToFit="1"/>
      <protection/>
    </xf>
    <xf numFmtId="0" fontId="0" fillId="0" borderId="0" xfId="75">
      <alignment/>
      <protection/>
    </xf>
    <xf numFmtId="0" fontId="44" fillId="0" borderId="0" xfId="75" applyFont="1" applyAlignment="1">
      <alignment horizontal="center"/>
      <protection/>
    </xf>
    <xf numFmtId="0" fontId="0" fillId="0" borderId="0" xfId="75" applyAlignment="1">
      <alignment horizontal="center"/>
      <protection/>
    </xf>
    <xf numFmtId="0" fontId="39" fillId="0" borderId="0" xfId="75" applyFont="1" applyBorder="1" applyAlignment="1">
      <alignment horizontal="right" vertical="center"/>
      <protection/>
    </xf>
    <xf numFmtId="0" fontId="1" fillId="0" borderId="20" xfId="75" applyFont="1" applyBorder="1" applyAlignment="1">
      <alignment horizontal="center" vertical="center" shrinkToFit="1"/>
      <protection/>
    </xf>
    <xf numFmtId="0" fontId="0" fillId="0" borderId="20" xfId="75" applyFont="1" applyBorder="1" applyAlignment="1">
      <alignment horizontal="center" vertical="center" shrinkToFit="1"/>
      <protection/>
    </xf>
    <xf numFmtId="0" fontId="0" fillId="0" borderId="20" xfId="64" applyFont="1" applyBorder="1" applyAlignment="1">
      <alignment horizontal="center" vertical="center" shrinkToFit="1"/>
      <protection/>
    </xf>
    <xf numFmtId="0" fontId="0" fillId="0" borderId="20" xfId="64" applyFont="1" applyBorder="1" applyAlignment="1">
      <alignment horizontal="center" vertical="center"/>
      <protection/>
    </xf>
    <xf numFmtId="0" fontId="0" fillId="0" borderId="20" xfId="75" applyFill="1" applyBorder="1" applyAlignment="1">
      <alignment horizontal="center" vertical="center"/>
      <protection/>
    </xf>
    <xf numFmtId="0" fontId="0" fillId="0" borderId="20" xfId="64" applyFont="1" applyFill="1" applyBorder="1" applyAlignment="1">
      <alignment horizontal="center" vertical="center" shrinkToFit="1"/>
      <protection/>
    </xf>
    <xf numFmtId="0" fontId="0" fillId="0" borderId="20" xfId="64" applyFont="1" applyFill="1" applyBorder="1" applyAlignment="1">
      <alignment horizontal="center" vertical="center" shrinkToFit="1"/>
      <protection/>
    </xf>
    <xf numFmtId="0" fontId="0" fillId="0" borderId="20" xfId="72" applyFont="1" applyFill="1" applyBorder="1" applyAlignment="1">
      <alignment horizontal="center" vertical="center"/>
      <protection/>
    </xf>
    <xf numFmtId="0" fontId="0" fillId="0" borderId="0" xfId="73">
      <alignment/>
      <protection/>
    </xf>
    <xf numFmtId="0" fontId="44" fillId="0" borderId="0" xfId="73" applyFont="1" applyAlignment="1">
      <alignment horizontal="center"/>
      <protection/>
    </xf>
    <xf numFmtId="0" fontId="0" fillId="0" borderId="0" xfId="73" applyAlignment="1">
      <alignment horizontal="center"/>
      <protection/>
    </xf>
    <xf numFmtId="0" fontId="39" fillId="0" borderId="20" xfId="73" applyFont="1" applyBorder="1" applyAlignment="1">
      <alignment horizontal="center" vertical="center"/>
      <protection/>
    </xf>
    <xf numFmtId="0" fontId="39" fillId="0" borderId="0" xfId="73" applyFont="1" applyBorder="1" applyAlignment="1">
      <alignment horizontal="right" vertical="center"/>
      <protection/>
    </xf>
    <xf numFmtId="0" fontId="39" fillId="0" borderId="0" xfId="73" applyFont="1" applyBorder="1" applyAlignment="1">
      <alignment horizontal="center" vertical="center"/>
      <protection/>
    </xf>
    <xf numFmtId="0" fontId="0" fillId="0" borderId="26" xfId="73" applyBorder="1" applyAlignment="1">
      <alignment horizontal="distributed" vertical="center"/>
      <protection/>
    </xf>
    <xf numFmtId="0" fontId="0" fillId="0" borderId="0" xfId="73" applyBorder="1" applyAlignment="1">
      <alignment horizontal="distributed" vertical="center"/>
      <protection/>
    </xf>
    <xf numFmtId="0" fontId="0" fillId="0" borderId="20" xfId="73" applyBorder="1" applyAlignment="1">
      <alignment horizontal="distributed" vertical="center"/>
      <protection/>
    </xf>
    <xf numFmtId="0" fontId="0" fillId="0" borderId="20" xfId="73" applyBorder="1">
      <alignment/>
      <protection/>
    </xf>
    <xf numFmtId="0" fontId="0" fillId="0" borderId="20" xfId="73" applyBorder="1" applyAlignment="1">
      <alignment/>
      <protection/>
    </xf>
    <xf numFmtId="0" fontId="0" fillId="0" borderId="16" xfId="73" applyBorder="1" applyAlignment="1">
      <alignment horizontal="distributed" vertical="center"/>
      <protection/>
    </xf>
    <xf numFmtId="0" fontId="47" fillId="0" borderId="0" xfId="70" applyFont="1" applyAlignment="1">
      <alignment horizontal="center" vertical="center"/>
      <protection/>
    </xf>
    <xf numFmtId="0" fontId="47" fillId="0" borderId="0" xfId="70" applyFont="1" applyAlignment="1">
      <alignment vertical="center"/>
      <protection/>
    </xf>
    <xf numFmtId="0" fontId="40" fillId="0" borderId="16" xfId="70" applyFont="1" applyBorder="1" applyAlignment="1">
      <alignment/>
      <protection/>
    </xf>
    <xf numFmtId="0" fontId="40" fillId="0" borderId="16" xfId="70" applyFont="1" applyBorder="1" applyAlignment="1">
      <alignment horizontal="center"/>
      <protection/>
    </xf>
    <xf numFmtId="0" fontId="40" fillId="0" borderId="0" xfId="70" applyFont="1" applyAlignment="1">
      <alignment/>
      <protection/>
    </xf>
    <xf numFmtId="0" fontId="40" fillId="0" borderId="36" xfId="70" applyFont="1" applyBorder="1" applyAlignment="1">
      <alignment/>
      <protection/>
    </xf>
    <xf numFmtId="0" fontId="40" fillId="0" borderId="0" xfId="70" applyFont="1" applyAlignment="1">
      <alignment vertical="center"/>
      <protection/>
    </xf>
    <xf numFmtId="0" fontId="40" fillId="0" borderId="37" xfId="70" applyFont="1" applyBorder="1" applyAlignment="1">
      <alignment horizontal="center" vertical="center"/>
      <protection/>
    </xf>
    <xf numFmtId="0" fontId="40" fillId="0" borderId="20" xfId="70" applyFont="1" applyBorder="1" applyAlignment="1">
      <alignment horizontal="center" vertical="center"/>
      <protection/>
    </xf>
    <xf numFmtId="0" fontId="40" fillId="0" borderId="38" xfId="70" applyFont="1" applyBorder="1" applyAlignment="1">
      <alignment horizontal="center" vertical="center"/>
      <protection/>
    </xf>
    <xf numFmtId="0" fontId="40" fillId="0" borderId="38" xfId="70" applyFont="1" applyBorder="1" applyAlignment="1">
      <alignment vertical="center"/>
      <protection/>
    </xf>
    <xf numFmtId="0" fontId="40" fillId="0" borderId="20" xfId="70" applyFont="1" applyBorder="1" applyAlignment="1">
      <alignment vertical="center"/>
      <protection/>
    </xf>
    <xf numFmtId="0" fontId="40" fillId="0" borderId="20" xfId="70" applyFont="1" applyBorder="1">
      <alignment/>
      <protection/>
    </xf>
    <xf numFmtId="0" fontId="40" fillId="0" borderId="0" xfId="70" applyFont="1">
      <alignment/>
      <protection/>
    </xf>
    <xf numFmtId="0" fontId="40" fillId="0" borderId="0" xfId="70" applyFont="1" applyBorder="1" applyAlignment="1">
      <alignment horizontal="center"/>
      <protection/>
    </xf>
    <xf numFmtId="0" fontId="40" fillId="0" borderId="0" xfId="70" applyFont="1" applyBorder="1">
      <alignment/>
      <protection/>
    </xf>
    <xf numFmtId="0" fontId="0" fillId="0" borderId="0" xfId="70">
      <alignment/>
      <protection/>
    </xf>
    <xf numFmtId="0" fontId="41" fillId="0" borderId="0" xfId="70" applyFont="1" applyBorder="1" applyAlignment="1">
      <alignment horizontal="center" vertical="center"/>
      <protection/>
    </xf>
    <xf numFmtId="0" fontId="26" fillId="0" borderId="0" xfId="70" applyFont="1" applyAlignment="1">
      <alignment vertical="center"/>
      <protection/>
    </xf>
    <xf numFmtId="0" fontId="42" fillId="0" borderId="0" xfId="70" applyFont="1" applyBorder="1" applyAlignment="1">
      <alignment horizontal="right" vertical="center"/>
      <protection/>
    </xf>
    <xf numFmtId="0" fontId="41" fillId="0" borderId="13" xfId="70" applyFont="1" applyBorder="1" applyAlignment="1">
      <alignment horizontal="center" vertical="center"/>
      <protection/>
    </xf>
    <xf numFmtId="0" fontId="26" fillId="0" borderId="0" xfId="70" applyFont="1" applyBorder="1" applyAlignment="1">
      <alignment horizontal="center" vertical="center"/>
      <protection/>
    </xf>
    <xf numFmtId="0" fontId="42" fillId="0" borderId="0" xfId="70" applyFont="1" applyBorder="1" applyAlignment="1">
      <alignment horizontal="right" vertical="top"/>
      <protection/>
    </xf>
    <xf numFmtId="0" fontId="26" fillId="0" borderId="0" xfId="70" applyFont="1" applyBorder="1" applyAlignment="1">
      <alignment horizontal="left" vertical="center"/>
      <protection/>
    </xf>
    <xf numFmtId="0" fontId="26" fillId="0" borderId="0" xfId="70" applyFont="1" applyBorder="1" applyAlignment="1">
      <alignment vertical="center"/>
      <protection/>
    </xf>
    <xf numFmtId="0" fontId="26" fillId="0" borderId="16" xfId="70" applyFont="1" applyBorder="1" applyAlignment="1">
      <alignment horizontal="left" vertical="center"/>
      <protection/>
    </xf>
    <xf numFmtId="0" fontId="26" fillId="0" borderId="13" xfId="70" applyFont="1" applyBorder="1" applyAlignment="1">
      <alignment horizontal="left" vertical="center"/>
      <protection/>
    </xf>
    <xf numFmtId="0" fontId="49" fillId="0" borderId="20" xfId="70" applyFont="1" applyBorder="1" applyAlignment="1">
      <alignment horizontal="center" vertical="center"/>
      <protection/>
    </xf>
    <xf numFmtId="0" fontId="26" fillId="0" borderId="20" xfId="70" applyFont="1" applyBorder="1" applyAlignment="1">
      <alignment horizontal="center" vertical="center"/>
      <protection/>
    </xf>
    <xf numFmtId="0" fontId="26" fillId="0" borderId="0" xfId="70" applyFont="1" applyAlignment="1">
      <alignment horizontal="center" vertical="center"/>
      <protection/>
    </xf>
    <xf numFmtId="0" fontId="0" fillId="0" borderId="20" xfId="74" applyFont="1" applyBorder="1">
      <alignment/>
      <protection/>
    </xf>
    <xf numFmtId="0" fontId="0" fillId="0" borderId="20" xfId="74" applyFont="1" applyBorder="1" applyAlignment="1">
      <alignment/>
      <protection/>
    </xf>
    <xf numFmtId="0" fontId="0" fillId="0" borderId="1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20" fontId="0" fillId="0" borderId="13" xfId="0" applyNumberFormat="1" applyBorder="1" applyAlignment="1">
      <alignment vertical="center"/>
    </xf>
    <xf numFmtId="20" fontId="0" fillId="0" borderId="0" xfId="0" applyNumberFormat="1" applyBorder="1" applyAlignment="1">
      <alignment vertical="center"/>
    </xf>
    <xf numFmtId="20" fontId="0" fillId="0" borderId="39" xfId="0" applyNumberFormat="1" applyBorder="1" applyAlignment="1">
      <alignment vertical="center"/>
    </xf>
    <xf numFmtId="0" fontId="0" fillId="0" borderId="39" xfId="0" applyBorder="1" applyAlignment="1">
      <alignment vertical="center"/>
    </xf>
    <xf numFmtId="0" fontId="0" fillId="0" borderId="20" xfId="74" applyFont="1" applyBorder="1">
      <alignment/>
      <protection/>
    </xf>
    <xf numFmtId="0" fontId="0" fillId="0" borderId="20" xfId="73" applyFont="1" applyBorder="1">
      <alignment/>
      <protection/>
    </xf>
    <xf numFmtId="0" fontId="0" fillId="0" borderId="20" xfId="76" applyFont="1" applyBorder="1" applyAlignment="1">
      <alignment horizontal="center" vertical="center" wrapText="1"/>
      <protection/>
    </xf>
    <xf numFmtId="0" fontId="0" fillId="0" borderId="20" xfId="74" applyFont="1" applyBorder="1" applyAlignment="1">
      <alignment shrinkToFit="1"/>
      <protection/>
    </xf>
    <xf numFmtId="0" fontId="0" fillId="0" borderId="20" xfId="73" applyFont="1" applyBorder="1" applyAlignment="1">
      <alignment/>
      <protection/>
    </xf>
    <xf numFmtId="0" fontId="0" fillId="0" borderId="20" xfId="75" applyFont="1" applyBorder="1" applyAlignment="1">
      <alignment horizontal="center" vertical="center"/>
      <protection/>
    </xf>
    <xf numFmtId="0" fontId="42" fillId="0" borderId="16" xfId="70" applyFont="1" applyBorder="1" applyAlignment="1">
      <alignment horizontal="right"/>
      <protection/>
    </xf>
    <xf numFmtId="49" fontId="26" fillId="0" borderId="40" xfId="71" applyNumberFormat="1" applyFont="1" applyBorder="1" applyAlignment="1">
      <alignment horizontal="center" vertical="center"/>
      <protection/>
    </xf>
    <xf numFmtId="49" fontId="26" fillId="0" borderId="41" xfId="71" applyNumberFormat="1" applyFont="1" applyBorder="1" applyAlignment="1">
      <alignment horizontal="center" vertical="center"/>
      <protection/>
    </xf>
    <xf numFmtId="0" fontId="26" fillId="0" borderId="37" xfId="71" applyFont="1" applyBorder="1" applyAlignment="1">
      <alignment horizontal="center" vertical="center" shrinkToFit="1"/>
      <protection/>
    </xf>
    <xf numFmtId="0" fontId="0" fillId="0" borderId="36" xfId="71" applyFont="1" applyBorder="1" applyAlignment="1">
      <alignment shrinkToFit="1"/>
      <protection/>
    </xf>
    <xf numFmtId="49" fontId="26" fillId="0" borderId="42" xfId="71" applyNumberFormat="1" applyFont="1" applyBorder="1" applyAlignment="1">
      <alignment horizontal="center" vertical="center"/>
      <protection/>
    </xf>
    <xf numFmtId="0" fontId="26" fillId="0" borderId="16" xfId="71" applyFont="1" applyBorder="1" applyAlignment="1">
      <alignment horizontal="center" vertical="center"/>
      <protection/>
    </xf>
    <xf numFmtId="0" fontId="26" fillId="0" borderId="17" xfId="71" applyFont="1" applyBorder="1" applyAlignment="1">
      <alignment horizontal="center" vertical="center"/>
      <protection/>
    </xf>
    <xf numFmtId="0" fontId="26" fillId="0" borderId="10" xfId="71" applyFont="1" applyBorder="1" applyAlignment="1">
      <alignment horizontal="center" vertical="center" wrapText="1"/>
      <protection/>
    </xf>
    <xf numFmtId="49" fontId="26" fillId="0" borderId="43" xfId="71" applyNumberFormat="1" applyFont="1" applyBorder="1" applyAlignment="1">
      <alignment horizontal="center" vertical="center"/>
      <protection/>
    </xf>
    <xf numFmtId="49" fontId="26" fillId="0" borderId="44" xfId="71" applyNumberFormat="1" applyFont="1" applyBorder="1" applyAlignment="1">
      <alignment horizontal="center" vertical="center"/>
      <protection/>
    </xf>
    <xf numFmtId="0" fontId="0" fillId="0" borderId="15" xfId="71" applyFont="1" applyBorder="1">
      <alignment/>
      <protection/>
    </xf>
    <xf numFmtId="0" fontId="0" fillId="0" borderId="16" xfId="71" applyFont="1" applyBorder="1">
      <alignment/>
      <protection/>
    </xf>
    <xf numFmtId="0" fontId="0" fillId="0" borderId="17" xfId="71" applyFont="1" applyBorder="1">
      <alignment/>
      <protection/>
    </xf>
    <xf numFmtId="0" fontId="26" fillId="0" borderId="11" xfId="71" applyFont="1" applyBorder="1" applyAlignment="1">
      <alignment horizontal="center" vertical="center"/>
      <protection/>
    </xf>
    <xf numFmtId="0" fontId="26" fillId="0" borderId="12" xfId="71" applyFont="1" applyBorder="1" applyAlignment="1">
      <alignment horizontal="center" vertical="center"/>
      <protection/>
    </xf>
    <xf numFmtId="0" fontId="26" fillId="0" borderId="13" xfId="71" applyFont="1" applyBorder="1" applyAlignment="1">
      <alignment horizontal="center" vertical="center"/>
      <protection/>
    </xf>
    <xf numFmtId="0" fontId="26" fillId="0" borderId="0" xfId="71" applyFont="1" applyBorder="1" applyAlignment="1">
      <alignment horizontal="center" vertical="center"/>
      <protection/>
    </xf>
    <xf numFmtId="0" fontId="26" fillId="0" borderId="14" xfId="71" applyFont="1" applyBorder="1" applyAlignment="1">
      <alignment horizontal="center" vertical="center"/>
      <protection/>
    </xf>
    <xf numFmtId="0" fontId="26" fillId="0" borderId="15" xfId="71" applyFont="1" applyBorder="1" applyAlignment="1">
      <alignment horizontal="center" vertical="center"/>
      <protection/>
    </xf>
    <xf numFmtId="0" fontId="26" fillId="0" borderId="10" xfId="71" applyFont="1" applyBorder="1" applyAlignment="1">
      <alignment horizontal="center" vertical="center"/>
      <protection/>
    </xf>
    <xf numFmtId="0" fontId="0" fillId="0" borderId="11" xfId="71" applyFont="1" applyBorder="1">
      <alignment/>
      <protection/>
    </xf>
    <xf numFmtId="0" fontId="0" fillId="0" borderId="12" xfId="71" applyFont="1" applyBorder="1">
      <alignment/>
      <protection/>
    </xf>
    <xf numFmtId="0" fontId="0" fillId="0" borderId="13" xfId="71" applyFont="1" applyBorder="1">
      <alignment/>
      <protection/>
    </xf>
    <xf numFmtId="0" fontId="0" fillId="0" borderId="0" xfId="71" applyFont="1">
      <alignment/>
      <protection/>
    </xf>
    <xf numFmtId="0" fontId="0" fillId="0" borderId="14" xfId="71" applyFont="1" applyBorder="1">
      <alignment/>
      <protection/>
    </xf>
    <xf numFmtId="0" fontId="22" fillId="0" borderId="0" xfId="0" applyFont="1" applyAlignment="1">
      <alignment horizontal="center" vertical="center"/>
    </xf>
    <xf numFmtId="0" fontId="50" fillId="0" borderId="0" xfId="0" applyFont="1" applyAlignment="1">
      <alignment horizontal="center" vertical="center"/>
    </xf>
    <xf numFmtId="0" fontId="26" fillId="0" borderId="0" xfId="71" applyFont="1" applyAlignment="1">
      <alignment horizontal="distributed" vertical="center"/>
      <protection/>
    </xf>
    <xf numFmtId="0" fontId="25" fillId="0" borderId="0" xfId="71" applyFont="1" applyAlignment="1">
      <alignment horizontal="center" vertical="center"/>
      <protection/>
    </xf>
    <xf numFmtId="0" fontId="26" fillId="0" borderId="0" xfId="71" applyFont="1" applyAlignment="1">
      <alignment horizontal="left" vertical="center"/>
      <protection/>
    </xf>
    <xf numFmtId="0" fontId="27" fillId="0" borderId="0" xfId="71" applyFont="1" applyAlignment="1">
      <alignment horizontal="distributed" vertical="center"/>
      <protection/>
    </xf>
    <xf numFmtId="0" fontId="29" fillId="0" borderId="0" xfId="0" applyFont="1" applyFill="1" applyBorder="1" applyAlignment="1">
      <alignment horizontal="distributed"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5" fillId="0" borderId="0" xfId="0" applyFont="1" applyFill="1" applyBorder="1" applyAlignment="1">
      <alignment horizontal="distributed" vertical="center"/>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6" fillId="0" borderId="20" xfId="71" applyFont="1" applyBorder="1" applyAlignment="1">
      <alignment horizontal="center" vertical="center"/>
      <protection/>
    </xf>
    <xf numFmtId="49" fontId="26" fillId="0" borderId="45" xfId="71" applyNumberFormat="1" applyFont="1" applyBorder="1" applyAlignment="1">
      <alignment horizontal="center" vertical="center"/>
      <protection/>
    </xf>
    <xf numFmtId="49" fontId="26" fillId="0" borderId="46" xfId="71" applyNumberFormat="1" applyFont="1" applyBorder="1" applyAlignment="1">
      <alignment horizontal="center" vertical="center"/>
      <protection/>
    </xf>
    <xf numFmtId="0" fontId="0" fillId="0" borderId="39" xfId="71" applyFont="1" applyBorder="1" applyAlignment="1">
      <alignment shrinkToFit="1"/>
      <protection/>
    </xf>
    <xf numFmtId="0" fontId="26" fillId="0" borderId="47" xfId="71" applyFont="1" applyBorder="1" applyAlignment="1">
      <alignment horizontal="center" vertical="center"/>
      <protection/>
    </xf>
    <xf numFmtId="0" fontId="26" fillId="0" borderId="48" xfId="71" applyFont="1" applyBorder="1" applyAlignment="1">
      <alignment horizontal="center" vertical="center"/>
      <protection/>
    </xf>
    <xf numFmtId="0" fontId="26" fillId="0" borderId="49" xfId="71" applyFont="1" applyBorder="1" applyAlignment="1">
      <alignment horizontal="center" vertical="center"/>
      <protection/>
    </xf>
    <xf numFmtId="49" fontId="26" fillId="0" borderId="37" xfId="71" applyNumberFormat="1" applyFont="1" applyBorder="1" applyAlignment="1">
      <alignment horizontal="center" vertical="center" wrapText="1"/>
      <protection/>
    </xf>
    <xf numFmtId="49" fontId="26" fillId="0" borderId="36" xfId="71" applyNumberFormat="1" applyFont="1" applyBorder="1" applyAlignment="1">
      <alignment horizontal="center" vertical="center"/>
      <protection/>
    </xf>
    <xf numFmtId="49" fontId="26" fillId="0" borderId="50" xfId="71" applyNumberFormat="1" applyFont="1" applyBorder="1" applyAlignment="1">
      <alignment horizontal="center" vertical="center"/>
      <protection/>
    </xf>
    <xf numFmtId="0" fontId="26" fillId="0" borderId="51" xfId="71" applyFont="1" applyBorder="1" applyAlignment="1">
      <alignment horizontal="center" vertical="center"/>
      <protection/>
    </xf>
    <xf numFmtId="0" fontId="26" fillId="0" borderId="36" xfId="71" applyFont="1" applyBorder="1" applyAlignment="1">
      <alignment horizontal="center" vertical="center"/>
      <protection/>
    </xf>
    <xf numFmtId="0" fontId="26" fillId="0" borderId="39" xfId="71" applyFont="1" applyBorder="1" applyAlignment="1">
      <alignment horizontal="center" vertical="center"/>
      <protection/>
    </xf>
    <xf numFmtId="49" fontId="26" fillId="0" borderId="36" xfId="71" applyNumberFormat="1" applyFont="1" applyBorder="1" applyAlignment="1">
      <alignment horizontal="center" vertical="center" wrapText="1"/>
      <protection/>
    </xf>
    <xf numFmtId="49" fontId="26" fillId="0" borderId="50" xfId="71" applyNumberFormat="1" applyFont="1" applyBorder="1" applyAlignment="1">
      <alignment horizontal="center" vertical="center" wrapText="1"/>
      <protection/>
    </xf>
    <xf numFmtId="49" fontId="26" fillId="0" borderId="39" xfId="71" applyNumberFormat="1" applyFont="1" applyBorder="1" applyAlignment="1">
      <alignment horizontal="center" vertical="center"/>
      <protection/>
    </xf>
    <xf numFmtId="49" fontId="26" fillId="0" borderId="39" xfId="71" applyNumberFormat="1" applyFont="1" applyBorder="1" applyAlignment="1">
      <alignment horizontal="center" vertical="center" wrapText="1"/>
      <protection/>
    </xf>
    <xf numFmtId="49" fontId="26" fillId="0" borderId="52" xfId="71" applyNumberFormat="1" applyFont="1" applyBorder="1" applyAlignment="1">
      <alignment horizontal="center" vertical="center"/>
      <protection/>
    </xf>
    <xf numFmtId="0" fontId="26" fillId="0" borderId="20" xfId="71" applyFont="1" applyBorder="1" applyAlignment="1">
      <alignment horizontal="center" vertical="center" wrapText="1"/>
      <protection/>
    </xf>
    <xf numFmtId="49" fontId="26" fillId="0" borderId="53" xfId="71" applyNumberFormat="1" applyFont="1" applyBorder="1" applyAlignment="1">
      <alignment horizontal="center" vertical="center"/>
      <protection/>
    </xf>
    <xf numFmtId="0" fontId="0" fillId="0" borderId="36" xfId="71" applyFont="1" applyBorder="1">
      <alignment/>
      <protection/>
    </xf>
    <xf numFmtId="0" fontId="0" fillId="0" borderId="39" xfId="71" applyFont="1" applyBorder="1">
      <alignment/>
      <protection/>
    </xf>
    <xf numFmtId="0" fontId="26" fillId="0" borderId="36" xfId="71" applyFont="1" applyBorder="1" applyAlignment="1">
      <alignment horizontal="center" vertical="center" shrinkToFit="1"/>
      <protection/>
    </xf>
    <xf numFmtId="0" fontId="26" fillId="0" borderId="39" xfId="71" applyFont="1" applyBorder="1" applyAlignment="1">
      <alignment horizontal="center" vertical="center" shrinkToFit="1"/>
      <protection/>
    </xf>
    <xf numFmtId="0" fontId="26" fillId="0" borderId="47" xfId="71" applyFont="1" applyBorder="1" applyAlignment="1">
      <alignment horizontal="center" vertical="top" wrapText="1"/>
      <protection/>
    </xf>
    <xf numFmtId="0" fontId="26" fillId="0" borderId="48" xfId="71" applyFont="1" applyBorder="1" applyAlignment="1">
      <alignment horizontal="center" vertical="top" wrapText="1"/>
      <protection/>
    </xf>
    <xf numFmtId="0" fontId="26" fillId="0" borderId="49" xfId="71" applyFont="1" applyBorder="1" applyAlignment="1">
      <alignment horizontal="center" vertical="top" wrapText="1"/>
      <protection/>
    </xf>
    <xf numFmtId="49" fontId="26" fillId="0" borderId="37" xfId="71" applyNumberFormat="1" applyFont="1" applyBorder="1" applyAlignment="1">
      <alignment horizontal="center" vertical="center"/>
      <protection/>
    </xf>
    <xf numFmtId="0" fontId="26" fillId="0" borderId="0" xfId="71" applyFont="1" applyBorder="1" applyAlignment="1">
      <alignment horizontal="center" vertical="center" wrapText="1" shrinkToFit="1"/>
      <protection/>
    </xf>
    <xf numFmtId="0" fontId="41" fillId="0" borderId="0" xfId="71" applyFont="1" applyBorder="1" applyAlignment="1">
      <alignment horizontal="center" vertical="center"/>
      <protection/>
    </xf>
    <xf numFmtId="0" fontId="26" fillId="0" borderId="37" xfId="71" applyFont="1" applyBorder="1" applyAlignment="1">
      <alignment horizontal="center" vertical="center"/>
      <protection/>
    </xf>
    <xf numFmtId="0" fontId="26" fillId="0" borderId="37" xfId="71" applyFont="1" applyBorder="1" applyAlignment="1">
      <alignment horizontal="center" vertical="center" wrapText="1"/>
      <protection/>
    </xf>
    <xf numFmtId="0" fontId="26" fillId="0" borderId="36" xfId="71" applyFont="1" applyBorder="1" applyAlignment="1">
      <alignment horizontal="center" vertical="center" wrapText="1"/>
      <protection/>
    </xf>
    <xf numFmtId="0" fontId="26" fillId="0" borderId="39" xfId="71" applyFont="1" applyBorder="1" applyAlignment="1">
      <alignment horizontal="center" vertical="center" wrapText="1"/>
      <protection/>
    </xf>
    <xf numFmtId="0" fontId="26" fillId="0" borderId="0" xfId="71" applyFont="1" applyBorder="1" applyAlignment="1">
      <alignment horizontal="right" vertical="top"/>
      <protection/>
    </xf>
    <xf numFmtId="49" fontId="0" fillId="0" borderId="39" xfId="71" applyNumberFormat="1" applyFont="1" applyBorder="1">
      <alignment/>
      <protection/>
    </xf>
    <xf numFmtId="0" fontId="0" fillId="0" borderId="36" xfId="71" applyFont="1" applyBorder="1">
      <alignment/>
      <protection/>
    </xf>
    <xf numFmtId="0" fontId="0" fillId="0" borderId="39" xfId="71" applyFont="1" applyBorder="1">
      <alignment/>
      <protection/>
    </xf>
    <xf numFmtId="0" fontId="0" fillId="0" borderId="36" xfId="71" applyFont="1" applyBorder="1" applyAlignment="1">
      <alignment shrinkToFit="1"/>
      <protection/>
    </xf>
    <xf numFmtId="0" fontId="0" fillId="0" borderId="39" xfId="71" applyFont="1" applyBorder="1" applyAlignment="1">
      <alignment shrinkToFit="1"/>
      <protection/>
    </xf>
    <xf numFmtId="49" fontId="0" fillId="0" borderId="39" xfId="71" applyNumberFormat="1" applyFont="1" applyBorder="1">
      <alignment/>
      <protection/>
    </xf>
    <xf numFmtId="0" fontId="0" fillId="0" borderId="11" xfId="71" applyFont="1" applyBorder="1">
      <alignment/>
      <protection/>
    </xf>
    <xf numFmtId="0" fontId="0" fillId="0" borderId="12" xfId="71" applyFont="1" applyBorder="1">
      <alignment/>
      <protection/>
    </xf>
    <xf numFmtId="0" fontId="0" fillId="0" borderId="13" xfId="71" applyFont="1" applyBorder="1">
      <alignment/>
      <protection/>
    </xf>
    <xf numFmtId="0" fontId="0" fillId="0" borderId="0" xfId="71" applyFont="1">
      <alignment/>
      <protection/>
    </xf>
    <xf numFmtId="0" fontId="0" fillId="0" borderId="14" xfId="71" applyFont="1" applyBorder="1">
      <alignment/>
      <protection/>
    </xf>
    <xf numFmtId="0" fontId="0" fillId="0" borderId="15" xfId="71" applyFont="1" applyBorder="1">
      <alignment/>
      <protection/>
    </xf>
    <xf numFmtId="0" fontId="0" fillId="0" borderId="16" xfId="71" applyFont="1" applyBorder="1">
      <alignment/>
      <protection/>
    </xf>
    <xf numFmtId="0" fontId="0" fillId="0" borderId="17" xfId="71" applyFont="1" applyBorder="1">
      <alignment/>
      <protection/>
    </xf>
    <xf numFmtId="49" fontId="0" fillId="0" borderId="44" xfId="71" applyNumberFormat="1" applyFont="1" applyBorder="1">
      <alignment/>
      <protection/>
    </xf>
    <xf numFmtId="0" fontId="26" fillId="0" borderId="17" xfId="70" applyFont="1" applyBorder="1" applyAlignment="1">
      <alignment horizontal="center" vertical="center"/>
      <protection/>
    </xf>
    <xf numFmtId="0" fontId="26" fillId="0" borderId="0" xfId="70" applyFont="1" applyBorder="1" applyAlignment="1">
      <alignment horizontal="center" vertical="center"/>
      <protection/>
    </xf>
    <xf numFmtId="0" fontId="42" fillId="0" borderId="0" xfId="70" applyFont="1" applyBorder="1" applyAlignment="1">
      <alignment horizontal="right" vertical="center"/>
      <protection/>
    </xf>
    <xf numFmtId="0" fontId="26" fillId="0" borderId="20" xfId="70" applyFont="1" applyBorder="1" applyAlignment="1">
      <alignment horizontal="center" vertical="center"/>
      <protection/>
    </xf>
    <xf numFmtId="49" fontId="26" fillId="0" borderId="43" xfId="70" applyNumberFormat="1" applyFont="1" applyBorder="1" applyAlignment="1">
      <alignment horizontal="center" vertical="center"/>
      <protection/>
    </xf>
    <xf numFmtId="49" fontId="26" fillId="0" borderId="44" xfId="70" applyNumberFormat="1" applyFont="1" applyBorder="1" applyAlignment="1">
      <alignment horizontal="center" vertical="center"/>
      <protection/>
    </xf>
    <xf numFmtId="49" fontId="26" fillId="0" borderId="42" xfId="70" applyNumberFormat="1" applyFont="1" applyBorder="1" applyAlignment="1">
      <alignment horizontal="center" vertical="center"/>
      <protection/>
    </xf>
    <xf numFmtId="49" fontId="26" fillId="0" borderId="40" xfId="70" applyNumberFormat="1" applyFont="1" applyBorder="1" applyAlignment="1">
      <alignment horizontal="center" vertical="center"/>
      <protection/>
    </xf>
    <xf numFmtId="49" fontId="26" fillId="0" borderId="45" xfId="70" applyNumberFormat="1" applyFont="1" applyBorder="1" applyAlignment="1">
      <alignment horizontal="center" vertical="center"/>
      <protection/>
    </xf>
    <xf numFmtId="49" fontId="26" fillId="0" borderId="46" xfId="70" applyNumberFormat="1" applyFont="1" applyBorder="1" applyAlignment="1">
      <alignment horizontal="center" vertical="center"/>
      <protection/>
    </xf>
    <xf numFmtId="0" fontId="26" fillId="0" borderId="20" xfId="70" applyFont="1" applyBorder="1" applyAlignment="1">
      <alignment horizontal="center" vertical="center" wrapText="1"/>
      <protection/>
    </xf>
    <xf numFmtId="49" fontId="26" fillId="0" borderId="37" xfId="70" applyNumberFormat="1" applyFont="1" applyBorder="1" applyAlignment="1">
      <alignment horizontal="center" vertical="center"/>
      <protection/>
    </xf>
    <xf numFmtId="49" fontId="26" fillId="0" borderId="39" xfId="70" applyNumberFormat="1" applyFont="1" applyBorder="1" applyAlignment="1">
      <alignment horizontal="center" vertical="center"/>
      <protection/>
    </xf>
    <xf numFmtId="0" fontId="26" fillId="0" borderId="16" xfId="70" applyFont="1" applyBorder="1" applyAlignment="1">
      <alignment horizontal="center" vertical="center"/>
      <protection/>
    </xf>
    <xf numFmtId="0" fontId="41" fillId="0" borderId="0" xfId="70" applyFont="1" applyBorder="1" applyAlignment="1">
      <alignment horizontal="center" vertical="center"/>
      <protection/>
    </xf>
    <xf numFmtId="0" fontId="48" fillId="0" borderId="0" xfId="70" applyFont="1" applyAlignment="1">
      <alignment horizontal="center" vertical="center"/>
      <protection/>
    </xf>
    <xf numFmtId="0" fontId="42" fillId="0" borderId="16" xfId="70" applyFont="1" applyBorder="1" applyAlignment="1">
      <alignment horizontal="right" vertical="center"/>
      <protection/>
    </xf>
    <xf numFmtId="0" fontId="49" fillId="0" borderId="20" xfId="70" applyFont="1" applyBorder="1" applyAlignment="1">
      <alignment horizontal="center" vertical="center" wrapText="1"/>
      <protection/>
    </xf>
    <xf numFmtId="0" fontId="26" fillId="0" borderId="0" xfId="70" applyFont="1" applyBorder="1" applyAlignment="1">
      <alignment horizontal="right" vertical="center"/>
      <protection/>
    </xf>
    <xf numFmtId="0" fontId="0" fillId="0" borderId="20" xfId="74" applyBorder="1" applyAlignment="1">
      <alignment/>
      <protection/>
    </xf>
    <xf numFmtId="0" fontId="44" fillId="0" borderId="0" xfId="74" applyFont="1" applyAlignment="1">
      <alignment horizontal="center" vertical="center"/>
      <protection/>
    </xf>
    <xf numFmtId="0" fontId="0" fillId="0" borderId="0" xfId="74" applyAlignment="1">
      <alignment horizontal="center" vertical="center"/>
      <protection/>
    </xf>
    <xf numFmtId="0" fontId="44" fillId="0" borderId="0" xfId="74" applyFont="1" applyAlignment="1">
      <alignment horizontal="center"/>
      <protection/>
    </xf>
    <xf numFmtId="0" fontId="0" fillId="0" borderId="0" xfId="74" applyAlignment="1">
      <alignment horizontal="center"/>
      <protection/>
    </xf>
    <xf numFmtId="0" fontId="0" fillId="0" borderId="54" xfId="74" applyBorder="1" applyAlignment="1">
      <alignment/>
      <protection/>
    </xf>
    <xf numFmtId="0" fontId="0" fillId="0" borderId="55" xfId="74" applyBorder="1" applyAlignment="1">
      <alignment/>
      <protection/>
    </xf>
    <xf numFmtId="0" fontId="0" fillId="0" borderId="10" xfId="74" applyBorder="1" applyAlignment="1">
      <alignment horizontal="distributed" vertical="center"/>
      <protection/>
    </xf>
    <xf numFmtId="0" fontId="0" fillId="0" borderId="12" xfId="74" applyBorder="1" applyAlignment="1">
      <alignment horizontal="distributed" vertical="center"/>
      <protection/>
    </xf>
    <xf numFmtId="0" fontId="0" fillId="0" borderId="13" xfId="74" applyBorder="1" applyAlignment="1">
      <alignment horizontal="distributed" vertical="center"/>
      <protection/>
    </xf>
    <xf numFmtId="0" fontId="0" fillId="0" borderId="14" xfId="74" applyBorder="1" applyAlignment="1">
      <alignment horizontal="distributed" vertical="center"/>
      <protection/>
    </xf>
    <xf numFmtId="0" fontId="0" fillId="0" borderId="56" xfId="74" applyBorder="1" applyAlignment="1">
      <alignment horizontal="center" vertical="center"/>
      <protection/>
    </xf>
    <xf numFmtId="0" fontId="0" fillId="0" borderId="38" xfId="74" applyBorder="1" applyAlignment="1">
      <alignment horizontal="center" vertical="center"/>
      <protection/>
    </xf>
    <xf numFmtId="0" fontId="0" fillId="0" borderId="57" xfId="74" applyBorder="1" applyAlignment="1">
      <alignment/>
      <protection/>
    </xf>
    <xf numFmtId="0" fontId="0" fillId="0" borderId="56" xfId="74" applyBorder="1" applyAlignment="1">
      <alignment horizontal="distributed" vertical="center"/>
      <protection/>
    </xf>
    <xf numFmtId="0" fontId="0" fillId="0" borderId="38" xfId="74" applyBorder="1" applyAlignment="1">
      <alignment horizontal="distributed" vertical="center"/>
      <protection/>
    </xf>
    <xf numFmtId="0" fontId="0" fillId="0" borderId="58" xfId="74" applyBorder="1" applyAlignment="1">
      <alignment horizontal="center" vertical="center"/>
      <protection/>
    </xf>
    <xf numFmtId="0" fontId="0" fillId="0" borderId="20" xfId="74" applyBorder="1" applyAlignment="1">
      <alignment horizontal="center"/>
      <protection/>
    </xf>
    <xf numFmtId="0" fontId="0" fillId="0" borderId="56" xfId="76" applyBorder="1" applyAlignment="1">
      <alignment horizontal="center" vertical="center"/>
      <protection/>
    </xf>
    <xf numFmtId="0" fontId="0" fillId="0" borderId="38" xfId="76" applyBorder="1" applyAlignment="1">
      <alignment horizontal="center" vertical="center"/>
      <protection/>
    </xf>
    <xf numFmtId="0" fontId="0" fillId="0" borderId="58" xfId="76" applyBorder="1" applyAlignment="1">
      <alignment horizontal="center" vertical="center"/>
      <protection/>
    </xf>
    <xf numFmtId="0" fontId="0" fillId="0" borderId="20" xfId="76" applyBorder="1" applyAlignment="1">
      <alignment horizontal="center" vertical="center"/>
      <protection/>
    </xf>
    <xf numFmtId="0" fontId="0" fillId="0" borderId="20" xfId="76" applyBorder="1" applyAlignment="1">
      <alignment horizontal="center" vertical="center" wrapText="1"/>
      <protection/>
    </xf>
    <xf numFmtId="0" fontId="0" fillId="0" borderId="54" xfId="76" applyBorder="1" applyAlignment="1">
      <alignment horizontal="center" vertical="center"/>
      <protection/>
    </xf>
    <xf numFmtId="0" fontId="0" fillId="0" borderId="57" xfId="76" applyBorder="1" applyAlignment="1">
      <alignment horizontal="center" vertical="center"/>
      <protection/>
    </xf>
    <xf numFmtId="0" fontId="44" fillId="0" borderId="0" xfId="76" applyFont="1" applyAlignment="1">
      <alignment horizontal="center" vertical="center"/>
      <protection/>
    </xf>
    <xf numFmtId="0" fontId="0" fillId="0" borderId="0" xfId="76" applyAlignment="1">
      <alignment horizontal="center" vertical="center"/>
      <protection/>
    </xf>
    <xf numFmtId="0" fontId="0" fillId="0" borderId="55" xfId="76" applyBorder="1" applyAlignment="1">
      <alignment horizontal="center" vertical="center"/>
      <protection/>
    </xf>
    <xf numFmtId="0" fontId="0" fillId="0" borderId="10" xfId="76" applyBorder="1" applyAlignment="1">
      <alignment horizontal="center" vertical="center"/>
      <protection/>
    </xf>
    <xf numFmtId="0" fontId="0" fillId="0" borderId="12" xfId="76" applyBorder="1" applyAlignment="1">
      <alignment horizontal="center" vertical="center"/>
      <protection/>
    </xf>
    <xf numFmtId="0" fontId="0" fillId="0" borderId="13" xfId="76" applyBorder="1" applyAlignment="1">
      <alignment horizontal="center" vertical="center"/>
      <protection/>
    </xf>
    <xf numFmtId="0" fontId="0" fillId="0" borderId="14" xfId="76" applyBorder="1" applyAlignment="1">
      <alignment horizontal="center" vertical="center"/>
      <protection/>
    </xf>
    <xf numFmtId="0" fontId="0" fillId="0" borderId="56" xfId="75" applyBorder="1" applyAlignment="1">
      <alignment horizontal="center" vertical="center"/>
      <protection/>
    </xf>
    <xf numFmtId="0" fontId="0" fillId="0" borderId="38" xfId="75" applyBorder="1" applyAlignment="1">
      <alignment horizontal="center" vertical="center"/>
      <protection/>
    </xf>
    <xf numFmtId="0" fontId="0" fillId="0" borderId="10" xfId="75" applyBorder="1" applyAlignment="1">
      <alignment horizontal="center" vertical="center"/>
      <protection/>
    </xf>
    <xf numFmtId="0" fontId="0" fillId="0" borderId="13" xfId="75" applyBorder="1" applyAlignment="1">
      <alignment horizontal="center" vertical="center"/>
      <protection/>
    </xf>
    <xf numFmtId="0" fontId="0" fillId="0" borderId="20" xfId="75" applyBorder="1" applyAlignment="1">
      <alignment horizontal="center" vertical="center"/>
      <protection/>
    </xf>
    <xf numFmtId="0" fontId="0" fillId="0" borderId="37" xfId="75" applyBorder="1" applyAlignment="1">
      <alignment horizontal="center" vertical="center"/>
      <protection/>
    </xf>
    <xf numFmtId="0" fontId="0" fillId="0" borderId="39" xfId="75" applyBorder="1" applyAlignment="1">
      <alignment horizontal="center" vertical="center"/>
      <protection/>
    </xf>
    <xf numFmtId="0" fontId="0" fillId="0" borderId="54" xfId="75" applyBorder="1" applyAlignment="1">
      <alignment horizontal="center" vertical="center"/>
      <protection/>
    </xf>
    <xf numFmtId="0" fontId="0" fillId="0" borderId="57" xfId="75" applyBorder="1" applyAlignment="1">
      <alignment horizontal="center" vertical="center"/>
      <protection/>
    </xf>
    <xf numFmtId="0" fontId="44" fillId="0" borderId="0" xfId="75" applyFont="1" applyAlignment="1">
      <alignment horizontal="center" vertical="center"/>
      <protection/>
    </xf>
    <xf numFmtId="0" fontId="0" fillId="0" borderId="0" xfId="75" applyAlignment="1">
      <alignment horizontal="center" vertical="center"/>
      <protection/>
    </xf>
    <xf numFmtId="0" fontId="0" fillId="0" borderId="55" xfId="75" applyBorder="1" applyAlignment="1">
      <alignment horizontal="center" vertical="center"/>
      <protection/>
    </xf>
    <xf numFmtId="0" fontId="0" fillId="0" borderId="12" xfId="75" applyBorder="1" applyAlignment="1">
      <alignment horizontal="center" vertical="center"/>
      <protection/>
    </xf>
    <xf numFmtId="0" fontId="0" fillId="0" borderId="14" xfId="75" applyBorder="1" applyAlignment="1">
      <alignment horizontal="center" vertical="center"/>
      <protection/>
    </xf>
    <xf numFmtId="0" fontId="0" fillId="0" borderId="59" xfId="75" applyBorder="1" applyAlignment="1">
      <alignment horizontal="center" vertical="center"/>
      <protection/>
    </xf>
    <xf numFmtId="0" fontId="0" fillId="0" borderId="20" xfId="75" applyBorder="1" applyAlignment="1">
      <alignment horizontal="center" vertical="center"/>
      <protection/>
    </xf>
    <xf numFmtId="0" fontId="0" fillId="0" borderId="37" xfId="75" applyBorder="1" applyAlignment="1">
      <alignment horizontal="center" vertical="center" shrinkToFit="1"/>
      <protection/>
    </xf>
    <xf numFmtId="0" fontId="0" fillId="0" borderId="39" xfId="75" applyBorder="1" applyAlignment="1">
      <alignment horizontal="center" vertical="center" shrinkToFit="1"/>
      <protection/>
    </xf>
    <xf numFmtId="0" fontId="44" fillId="0" borderId="0" xfId="75" applyFont="1" applyAlignment="1">
      <alignment horizontal="center"/>
      <protection/>
    </xf>
    <xf numFmtId="0" fontId="0" fillId="0" borderId="0" xfId="75" applyAlignment="1">
      <alignment horizontal="center"/>
      <protection/>
    </xf>
    <xf numFmtId="0" fontId="0" fillId="0" borderId="56" xfId="73" applyBorder="1" applyAlignment="1">
      <alignment horizontal="center" vertical="center"/>
      <protection/>
    </xf>
    <xf numFmtId="0" fontId="0" fillId="0" borderId="38" xfId="73" applyBorder="1" applyAlignment="1">
      <alignment horizontal="center" vertical="center"/>
      <protection/>
    </xf>
    <xf numFmtId="0" fontId="0" fillId="0" borderId="58" xfId="73" applyBorder="1" applyAlignment="1">
      <alignment horizontal="center" vertical="center"/>
      <protection/>
    </xf>
    <xf numFmtId="0" fontId="0" fillId="0" borderId="20" xfId="73" applyBorder="1" applyAlignment="1">
      <alignment horizontal="center"/>
      <protection/>
    </xf>
    <xf numFmtId="0" fontId="0" fillId="0" borderId="20" xfId="73" applyBorder="1" applyAlignment="1">
      <alignment/>
      <protection/>
    </xf>
    <xf numFmtId="0" fontId="0" fillId="0" borderId="54" xfId="73" applyBorder="1" applyAlignment="1">
      <alignment/>
      <protection/>
    </xf>
    <xf numFmtId="0" fontId="0" fillId="0" borderId="57" xfId="73" applyBorder="1" applyAlignment="1">
      <alignment/>
      <protection/>
    </xf>
    <xf numFmtId="0" fontId="0" fillId="0" borderId="56" xfId="73" applyBorder="1" applyAlignment="1">
      <alignment horizontal="distributed" vertical="center"/>
      <protection/>
    </xf>
    <xf numFmtId="0" fontId="0" fillId="0" borderId="38" xfId="73" applyBorder="1" applyAlignment="1">
      <alignment horizontal="distributed" vertical="center"/>
      <protection/>
    </xf>
    <xf numFmtId="0" fontId="44" fillId="0" borderId="0" xfId="73" applyFont="1" applyAlignment="1">
      <alignment horizontal="center" vertical="center"/>
      <protection/>
    </xf>
    <xf numFmtId="0" fontId="0" fillId="0" borderId="0" xfId="73" applyAlignment="1">
      <alignment horizontal="center" vertical="center"/>
      <protection/>
    </xf>
    <xf numFmtId="0" fontId="44" fillId="0" borderId="0" xfId="73" applyFont="1" applyAlignment="1">
      <alignment horizontal="center"/>
      <protection/>
    </xf>
    <xf numFmtId="0" fontId="0" fillId="0" borderId="0" xfId="73" applyAlignment="1">
      <alignment horizontal="center"/>
      <protection/>
    </xf>
    <xf numFmtId="0" fontId="0" fillId="0" borderId="55" xfId="73" applyBorder="1" applyAlignment="1">
      <alignment/>
      <protection/>
    </xf>
    <xf numFmtId="0" fontId="0" fillId="0" borderId="10" xfId="73" applyBorder="1" applyAlignment="1">
      <alignment horizontal="distributed" vertical="center"/>
      <protection/>
    </xf>
    <xf numFmtId="0" fontId="0" fillId="0" borderId="12" xfId="73" applyBorder="1" applyAlignment="1">
      <alignment horizontal="distributed" vertical="center"/>
      <protection/>
    </xf>
    <xf numFmtId="0" fontId="0" fillId="0" borderId="13" xfId="73" applyBorder="1" applyAlignment="1">
      <alignment horizontal="distributed" vertical="center"/>
      <protection/>
    </xf>
    <xf numFmtId="0" fontId="0" fillId="0" borderId="14" xfId="73" applyBorder="1" applyAlignment="1">
      <alignment horizontal="distributed" vertical="center"/>
      <protection/>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0" xfId="0" applyFont="1" applyBorder="1" applyAlignment="1">
      <alignment horizontal="center" vertical="center"/>
    </xf>
    <xf numFmtId="0" fontId="38" fillId="0" borderId="0" xfId="0" applyFont="1" applyAlignment="1">
      <alignment horizontal="center" vertical="center"/>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7" fillId="0" borderId="0" xfId="70" applyFont="1" applyAlignment="1">
      <alignment horizontal="center" vertical="center"/>
      <protection/>
    </xf>
    <xf numFmtId="0" fontId="40" fillId="0" borderId="37" xfId="70" applyFont="1" applyBorder="1" applyAlignment="1">
      <alignment horizontal="center" vertical="center"/>
      <protection/>
    </xf>
    <xf numFmtId="0" fontId="40" fillId="0" borderId="36" xfId="70" applyFont="1" applyBorder="1" applyAlignment="1">
      <alignment horizontal="center" vertical="center"/>
      <protection/>
    </xf>
    <xf numFmtId="0" fontId="41" fillId="0" borderId="62" xfId="70" applyFont="1" applyBorder="1" applyAlignment="1">
      <alignment horizontal="center" vertical="center"/>
      <protection/>
    </xf>
    <xf numFmtId="0" fontId="41" fillId="0" borderId="63" xfId="70" applyFont="1" applyBorder="1" applyAlignment="1">
      <alignment horizontal="center" vertical="center"/>
      <protection/>
    </xf>
    <xf numFmtId="0" fontId="42" fillId="0" borderId="63" xfId="70" applyFont="1" applyBorder="1" applyAlignment="1">
      <alignment horizontal="right"/>
      <protection/>
    </xf>
    <xf numFmtId="0" fontId="41" fillId="0" borderId="64" xfId="70" applyFont="1" applyBorder="1" applyAlignment="1">
      <alignment horizontal="center" vertical="center"/>
      <protection/>
    </xf>
    <xf numFmtId="0" fontId="26" fillId="0" borderId="62" xfId="70" applyFont="1" applyBorder="1" applyAlignment="1">
      <alignment horizontal="left" vertical="center"/>
      <protection/>
    </xf>
    <xf numFmtId="0" fontId="26" fillId="0" borderId="63" xfId="70" applyFont="1" applyBorder="1" applyAlignment="1">
      <alignment horizontal="left" vertical="center"/>
      <protection/>
    </xf>
    <xf numFmtId="0" fontId="26" fillId="0" borderId="63" xfId="70" applyFont="1" applyBorder="1" applyAlignment="1">
      <alignment horizontal="center" vertical="center"/>
      <protection/>
    </xf>
    <xf numFmtId="0" fontId="42" fillId="0" borderId="62" xfId="70" applyFont="1" applyBorder="1" applyAlignment="1">
      <alignment horizontal="left" vertical="top"/>
      <protection/>
    </xf>
    <xf numFmtId="0" fontId="42" fillId="0" borderId="0" xfId="70" applyFont="1" applyBorder="1" applyAlignment="1">
      <alignment horizontal="left"/>
      <protection/>
    </xf>
    <xf numFmtId="0" fontId="42" fillId="0" borderId="11" xfId="70" applyFont="1" applyBorder="1" applyAlignment="1">
      <alignment horizontal="right" vertical="center"/>
      <protection/>
    </xf>
    <xf numFmtId="0" fontId="42" fillId="0" borderId="63" xfId="70" applyFont="1" applyBorder="1" applyAlignment="1">
      <alignment horizontal="right" vertical="center"/>
      <protection/>
    </xf>
    <xf numFmtId="0" fontId="42" fillId="0" borderId="65" xfId="70" applyFont="1" applyBorder="1" applyAlignment="1">
      <alignment horizontal="right" vertical="center"/>
      <protection/>
    </xf>
    <xf numFmtId="0" fontId="26" fillId="0" borderId="66" xfId="70" applyFont="1" applyBorder="1" applyAlignment="1">
      <alignment horizontal="left" vertical="center"/>
      <protection/>
    </xf>
    <xf numFmtId="0" fontId="26" fillId="0" borderId="67" xfId="70" applyFont="1" applyBorder="1" applyAlignment="1">
      <alignment horizontal="left" vertical="center"/>
      <protection/>
    </xf>
    <xf numFmtId="0" fontId="49" fillId="0" borderId="20" xfId="70" applyFont="1" applyFill="1" applyBorder="1" applyAlignment="1">
      <alignment horizontal="center" vertical="center"/>
      <protection/>
    </xf>
    <xf numFmtId="0" fontId="26" fillId="0" borderId="20" xfId="70" applyFont="1" applyFill="1" applyBorder="1" applyAlignment="1">
      <alignment horizontal="center" vertical="center"/>
      <protection/>
    </xf>
    <xf numFmtId="49" fontId="26" fillId="0" borderId="37" xfId="70" applyNumberFormat="1" applyFont="1" applyFill="1" applyBorder="1" applyAlignment="1">
      <alignment horizontal="center" vertical="center"/>
      <protection/>
    </xf>
    <xf numFmtId="49" fontId="26" fillId="0" borderId="39" xfId="70" applyNumberFormat="1" applyFont="1" applyFill="1" applyBorder="1" applyAlignment="1">
      <alignment horizontal="center" vertical="center"/>
      <protection/>
    </xf>
    <xf numFmtId="0" fontId="26" fillId="0" borderId="0" xfId="70" applyFont="1" applyFill="1" applyAlignment="1">
      <alignment vertical="center"/>
      <protection/>
    </xf>
    <xf numFmtId="49" fontId="26" fillId="0" borderId="43" xfId="70" applyNumberFormat="1" applyFont="1" applyFill="1" applyBorder="1" applyAlignment="1">
      <alignment horizontal="center" vertical="center"/>
      <protection/>
    </xf>
    <xf numFmtId="49" fontId="26" fillId="0" borderId="44" xfId="70" applyNumberFormat="1" applyFont="1" applyFill="1" applyBorder="1" applyAlignment="1">
      <alignment horizontal="center" vertical="center"/>
      <protection/>
    </xf>
    <xf numFmtId="49" fontId="26" fillId="0" borderId="42" xfId="70" applyNumberFormat="1" applyFont="1" applyFill="1" applyBorder="1" applyAlignment="1">
      <alignment horizontal="center" vertical="center"/>
      <protection/>
    </xf>
    <xf numFmtId="49" fontId="26" fillId="0" borderId="40" xfId="70" applyNumberFormat="1" applyFont="1" applyFill="1" applyBorder="1" applyAlignment="1">
      <alignment horizontal="center" vertical="center"/>
      <protection/>
    </xf>
    <xf numFmtId="49" fontId="26" fillId="0" borderId="45" xfId="70" applyNumberFormat="1" applyFont="1" applyFill="1" applyBorder="1" applyAlignment="1">
      <alignment horizontal="center" vertical="center"/>
      <protection/>
    </xf>
    <xf numFmtId="49" fontId="26" fillId="0" borderId="46" xfId="70" applyNumberFormat="1" applyFont="1" applyFill="1" applyBorder="1" applyAlignment="1">
      <alignment horizontal="center" vertical="center"/>
      <protection/>
    </xf>
    <xf numFmtId="0" fontId="26" fillId="0" borderId="20" xfId="70" applyFont="1" applyFill="1" applyBorder="1" applyAlignment="1">
      <alignment horizontal="center" vertical="center" wrapText="1"/>
      <protection/>
    </xf>
    <xf numFmtId="0" fontId="26" fillId="0" borderId="0" xfId="70" applyFont="1" applyFill="1" applyBorder="1" applyAlignment="1">
      <alignment horizontal="center" vertical="center"/>
      <protection/>
    </xf>
    <xf numFmtId="0" fontId="26" fillId="0" borderId="16" xfId="70" applyFont="1" applyFill="1" applyBorder="1" applyAlignment="1">
      <alignment horizontal="center" vertical="center"/>
      <protection/>
    </xf>
    <xf numFmtId="0" fontId="26" fillId="0" borderId="20" xfId="70" applyFont="1" applyFill="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2" xfId="64"/>
    <cellStyle name="標準 3" xfId="65"/>
    <cellStyle name="標準 5" xfId="66"/>
    <cellStyle name="標準 6" xfId="67"/>
    <cellStyle name="標準 7" xfId="68"/>
    <cellStyle name="標準 8" xfId="69"/>
    <cellStyle name="標準_2009  若葉組合せ表" xfId="70"/>
    <cellStyle name="標準_2012 wakaba pro" xfId="71"/>
    <cellStyle name="標準_Asahi_Higashi.BSS2010-Documents" xfId="72"/>
    <cellStyle name="標準_第５回（愛媛）四県対抗大会申込書（東雲BSS）" xfId="73"/>
    <cellStyle name="標準_第５回（香川2）四県対抗大会申込書" xfId="74"/>
    <cellStyle name="標準_第５回（高知）四県対抗大会申込書" xfId="75"/>
    <cellStyle name="標準_第５回（徳島）四県対抗大会申込書" xfId="76"/>
    <cellStyle name="Followed Hyperlink" xfId="77"/>
    <cellStyle name="良い" xfId="78"/>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7</xdr:row>
      <xdr:rowOff>238125</xdr:rowOff>
    </xdr:from>
    <xdr:to>
      <xdr:col>9</xdr:col>
      <xdr:colOff>352425</xdr:colOff>
      <xdr:row>8</xdr:row>
      <xdr:rowOff>114300</xdr:rowOff>
    </xdr:to>
    <xdr:sp>
      <xdr:nvSpPr>
        <xdr:cNvPr id="1" name="TextBox 4"/>
        <xdr:cNvSpPr txBox="1">
          <a:spLocks noChangeArrowheads="1"/>
        </xdr:cNvSpPr>
      </xdr:nvSpPr>
      <xdr:spPr>
        <a:xfrm>
          <a:off x="3686175" y="3000375"/>
          <a:ext cx="4953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高知県</a:t>
          </a:r>
        </a:p>
      </xdr:txBody>
    </xdr:sp>
    <xdr:clientData/>
  </xdr:twoCellAnchor>
  <xdr:twoCellAnchor>
    <xdr:from>
      <xdr:col>8</xdr:col>
      <xdr:colOff>276225</xdr:colOff>
      <xdr:row>9</xdr:row>
      <xdr:rowOff>295275</xdr:rowOff>
    </xdr:from>
    <xdr:to>
      <xdr:col>9</xdr:col>
      <xdr:colOff>342900</xdr:colOff>
      <xdr:row>10</xdr:row>
      <xdr:rowOff>85725</xdr:rowOff>
    </xdr:to>
    <xdr:sp>
      <xdr:nvSpPr>
        <xdr:cNvPr id="2" name="TextBox 5"/>
        <xdr:cNvSpPr txBox="1">
          <a:spLocks noChangeArrowheads="1"/>
        </xdr:cNvSpPr>
      </xdr:nvSpPr>
      <xdr:spPr>
        <a:xfrm>
          <a:off x="3676650" y="3724275"/>
          <a:ext cx="4953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愛媛県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9</xdr:row>
      <xdr:rowOff>304800</xdr:rowOff>
    </xdr:from>
    <xdr:to>
      <xdr:col>9</xdr:col>
      <xdr:colOff>361950</xdr:colOff>
      <xdr:row>10</xdr:row>
      <xdr:rowOff>95250</xdr:rowOff>
    </xdr:to>
    <xdr:sp>
      <xdr:nvSpPr>
        <xdr:cNvPr id="1" name="TextBox 3"/>
        <xdr:cNvSpPr txBox="1">
          <a:spLocks noChangeArrowheads="1"/>
        </xdr:cNvSpPr>
      </xdr:nvSpPr>
      <xdr:spPr>
        <a:xfrm>
          <a:off x="3695700" y="3733800"/>
          <a:ext cx="4953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徳島県</a:t>
          </a:r>
        </a:p>
      </xdr:txBody>
    </xdr:sp>
    <xdr:clientData/>
  </xdr:twoCellAnchor>
  <xdr:twoCellAnchor>
    <xdr:from>
      <xdr:col>8</xdr:col>
      <xdr:colOff>276225</xdr:colOff>
      <xdr:row>7</xdr:row>
      <xdr:rowOff>200025</xdr:rowOff>
    </xdr:from>
    <xdr:to>
      <xdr:col>9</xdr:col>
      <xdr:colOff>342900</xdr:colOff>
      <xdr:row>8</xdr:row>
      <xdr:rowOff>123825</xdr:rowOff>
    </xdr:to>
    <xdr:sp>
      <xdr:nvSpPr>
        <xdr:cNvPr id="2" name="TextBox 4"/>
        <xdr:cNvSpPr txBox="1">
          <a:spLocks noChangeArrowheads="1"/>
        </xdr:cNvSpPr>
      </xdr:nvSpPr>
      <xdr:spPr>
        <a:xfrm>
          <a:off x="3676650" y="2962275"/>
          <a:ext cx="495300" cy="2571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愛媛県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14</xdr:row>
      <xdr:rowOff>57150</xdr:rowOff>
    </xdr:from>
    <xdr:to>
      <xdr:col>3</xdr:col>
      <xdr:colOff>9525</xdr:colOff>
      <xdr:row>15</xdr:row>
      <xdr:rowOff>114300</xdr:rowOff>
    </xdr:to>
    <xdr:sp fLocksText="0">
      <xdr:nvSpPr>
        <xdr:cNvPr id="1" name="Text Box 7"/>
        <xdr:cNvSpPr txBox="1">
          <a:spLocks noChangeArrowheads="1"/>
        </xdr:cNvSpPr>
      </xdr:nvSpPr>
      <xdr:spPr>
        <a:xfrm>
          <a:off x="2428875" y="4924425"/>
          <a:ext cx="9525"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2496;&#12489;&#12511;&#12531;&#12488;&#12531;\&#23567;&#23398;&#29983;&#36899;&#30431;\&#39640;&#30693;&#30476;&#23567;&#23398;&#29983;&#12496;&#12489;&#36899;&#30431;\0526&#31532;54&#22238;&#23567;&#23398;&#29983;&#22823;&#20250;\&#31532;5&#22238;&#22235;&#22269;&#23550;&#25239;&#20986;&#22580;&#32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対抗出場者"/>
      <sheetName val="順位表"/>
      <sheetName val="Data"/>
    </sheetNames>
    <sheetDataSet>
      <sheetData sheetId="2">
        <row r="1">
          <cell r="A1" t="str">
            <v>旭東ＢＳＳ</v>
          </cell>
          <cell r="B1" t="str">
            <v>ウィン</v>
          </cell>
          <cell r="C1" t="str">
            <v>小高坂Ｊｒ</v>
          </cell>
          <cell r="D1" t="str">
            <v>清水ＢＪＣ</v>
          </cell>
          <cell r="E1" t="str">
            <v>スカイブルー</v>
          </cell>
          <cell r="F1" t="str">
            <v>春野Ｊｒ</v>
          </cell>
          <cell r="G1" t="str">
            <v>ＦＵＮＮＹＫＩＤＳ</v>
          </cell>
          <cell r="H1" t="str">
            <v>ワークＪｒ</v>
          </cell>
          <cell r="I1" t="str">
            <v>宿毛愛好会Ｊｒ</v>
          </cell>
          <cell r="J1" t="str">
            <v>たまひよＪｒ</v>
          </cell>
          <cell r="K1" t="str">
            <v>土佐ボニートＪｒ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H36"/>
  <sheetViews>
    <sheetView zoomScale="50" zoomScaleNormal="50" workbookViewId="0" topLeftCell="A1">
      <selection activeCell="J18" sqref="J18"/>
    </sheetView>
  </sheetViews>
  <sheetFormatPr defaultColWidth="9.00390625" defaultRowHeight="13.5"/>
  <cols>
    <col min="1" max="9" width="9.875" style="1" customWidth="1"/>
    <col min="10" max="16384" width="9.00390625" style="1" customWidth="1"/>
  </cols>
  <sheetData>
    <row r="1" ht="18" customHeight="1"/>
    <row r="2" ht="18" customHeight="1"/>
    <row r="3" ht="18" customHeight="1"/>
    <row r="4" ht="18" customHeight="1"/>
    <row r="5" ht="18" customHeight="1"/>
    <row r="6" spans="4:6" ht="18" customHeight="1">
      <c r="D6" s="228" t="s">
        <v>0</v>
      </c>
      <c r="E6" s="228"/>
      <c r="F6" s="228"/>
    </row>
    <row r="7" spans="4:6" ht="18" customHeight="1">
      <c r="D7" s="228"/>
      <c r="E7" s="228"/>
      <c r="F7" s="228"/>
    </row>
    <row r="8" spans="2:8" ht="18" customHeight="1">
      <c r="B8" s="228" t="s">
        <v>1</v>
      </c>
      <c r="C8" s="228"/>
      <c r="D8" s="228"/>
      <c r="E8" s="228"/>
      <c r="F8" s="228"/>
      <c r="G8" s="228"/>
      <c r="H8" s="228"/>
    </row>
    <row r="9" spans="2:8" ht="18" customHeight="1">
      <c r="B9" s="228"/>
      <c r="C9" s="228"/>
      <c r="D9" s="228"/>
      <c r="E9" s="228"/>
      <c r="F9" s="228"/>
      <c r="G9" s="228"/>
      <c r="H9" s="228"/>
    </row>
    <row r="10" ht="18" customHeight="1"/>
    <row r="11" ht="18" customHeight="1"/>
    <row r="12" ht="18" customHeight="1"/>
    <row r="13" spans="3:7" ht="21" customHeight="1">
      <c r="C13" s="2" t="s">
        <v>2</v>
      </c>
      <c r="D13" s="3" t="s">
        <v>3</v>
      </c>
      <c r="E13" s="3"/>
      <c r="F13" s="4"/>
      <c r="G13" s="2"/>
    </row>
    <row r="14" spans="3:7" ht="18" customHeight="1">
      <c r="C14" s="2"/>
      <c r="D14" s="5"/>
      <c r="E14" s="5"/>
      <c r="F14" s="4"/>
      <c r="G14" s="2"/>
    </row>
    <row r="15" spans="3:7" ht="18" customHeight="1">
      <c r="C15" s="2"/>
      <c r="D15" s="2"/>
      <c r="E15" s="2"/>
      <c r="F15" s="2"/>
      <c r="G15" s="2"/>
    </row>
    <row r="16" spans="3:7" ht="21" customHeight="1">
      <c r="C16" s="2" t="s">
        <v>4</v>
      </c>
      <c r="D16" s="3" t="s">
        <v>5</v>
      </c>
      <c r="E16" s="3"/>
      <c r="F16" s="3"/>
      <c r="G16" s="2"/>
    </row>
    <row r="17" ht="18" customHeight="1"/>
    <row r="18" ht="18" customHeight="1"/>
    <row r="19" spans="4:6" ht="18" customHeight="1">
      <c r="D19" s="229" t="s">
        <v>518</v>
      </c>
      <c r="E19" s="229"/>
      <c r="F19" s="229"/>
    </row>
    <row r="20" spans="4:6" ht="18" customHeight="1">
      <c r="D20" s="229"/>
      <c r="E20" s="229"/>
      <c r="F20" s="229"/>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3:4" ht="18" customHeight="1">
      <c r="C33" s="6" t="s">
        <v>6</v>
      </c>
      <c r="D33" s="7" t="s">
        <v>7</v>
      </c>
    </row>
    <row r="34" spans="3:4" ht="18" customHeight="1">
      <c r="C34" s="6"/>
      <c r="D34" s="2"/>
    </row>
    <row r="35" spans="3:4" ht="18" customHeight="1">
      <c r="C35" s="6"/>
      <c r="D35" s="2"/>
    </row>
    <row r="36" spans="3:7" ht="18" customHeight="1">
      <c r="C36" s="6" t="s">
        <v>8</v>
      </c>
      <c r="D36" s="7" t="s">
        <v>9</v>
      </c>
      <c r="E36" s="2"/>
      <c r="F36" s="8"/>
      <c r="G36" s="8"/>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3">
    <mergeCell ref="B8:H9"/>
    <mergeCell ref="D6:F7"/>
    <mergeCell ref="D19:F20"/>
  </mergeCells>
  <printOptions/>
  <pageMargins left="0.5905511811023623" right="0.5905511811023623" top="0.984251968503937" bottom="0.984251968503937"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E23"/>
  <sheetViews>
    <sheetView zoomScale="50" zoomScaleNormal="50" zoomScalePageLayoutView="0" workbookViewId="0" topLeftCell="A1">
      <selection activeCell="K19" sqref="K19"/>
    </sheetView>
  </sheetViews>
  <sheetFormatPr defaultColWidth="9.00390625" defaultRowHeight="13.5"/>
  <cols>
    <col min="1" max="1" width="7.625" style="108" customWidth="1"/>
    <col min="2" max="2" width="18.625" style="108" customWidth="1"/>
    <col min="3" max="3" width="5.625" style="108" customWidth="1"/>
    <col min="4" max="4" width="30.875" style="108" customWidth="1"/>
    <col min="5" max="5" width="18.00390625" style="108" customWidth="1"/>
    <col min="6" max="16384" width="9.00390625" style="108" customWidth="1"/>
  </cols>
  <sheetData>
    <row r="1" spans="1:5" ht="21">
      <c r="A1" s="348" t="s">
        <v>75</v>
      </c>
      <c r="B1" s="349"/>
      <c r="C1" s="349"/>
      <c r="D1" s="349"/>
      <c r="E1" s="349"/>
    </row>
    <row r="2" spans="1:5" ht="21">
      <c r="A2" s="348" t="s">
        <v>76</v>
      </c>
      <c r="B2" s="349"/>
      <c r="C2" s="349"/>
      <c r="D2" s="349"/>
      <c r="E2" s="349"/>
    </row>
    <row r="3" ht="21">
      <c r="A3" s="107"/>
    </row>
    <row r="4" spans="2:4" ht="30.75" customHeight="1">
      <c r="B4" s="109" t="s">
        <v>38</v>
      </c>
      <c r="D4" s="110" t="s">
        <v>77</v>
      </c>
    </row>
    <row r="5" spans="2:4" ht="30.75" customHeight="1">
      <c r="B5" s="111"/>
      <c r="D5" s="111"/>
    </row>
    <row r="6" spans="1:5" ht="18.75" customHeight="1">
      <c r="A6" s="346"/>
      <c r="B6" s="112" t="s">
        <v>78</v>
      </c>
      <c r="C6" s="351" t="s">
        <v>79</v>
      </c>
      <c r="D6" s="352"/>
      <c r="E6" s="341" t="s">
        <v>80</v>
      </c>
    </row>
    <row r="7" spans="1:5" ht="18.75" customHeight="1">
      <c r="A7" s="350"/>
      <c r="B7" s="113" t="s">
        <v>81</v>
      </c>
      <c r="C7" s="353"/>
      <c r="D7" s="354"/>
      <c r="E7" s="342"/>
    </row>
    <row r="8" spans="1:5" ht="36.75" customHeight="1">
      <c r="A8" s="114" t="s">
        <v>57</v>
      </c>
      <c r="B8" s="115" t="s">
        <v>126</v>
      </c>
      <c r="C8" s="345"/>
      <c r="D8" s="344"/>
      <c r="E8" s="116"/>
    </row>
    <row r="9" spans="1:5" ht="36.75" customHeight="1">
      <c r="A9" s="114" t="s">
        <v>127</v>
      </c>
      <c r="B9" s="115" t="s">
        <v>128</v>
      </c>
      <c r="C9" s="345"/>
      <c r="D9" s="344"/>
      <c r="E9" s="116"/>
    </row>
    <row r="10" spans="1:5" ht="36.75" customHeight="1">
      <c r="A10" s="114" t="s">
        <v>129</v>
      </c>
      <c r="B10" s="115" t="s">
        <v>130</v>
      </c>
      <c r="C10" s="345"/>
      <c r="D10" s="344"/>
      <c r="E10" s="116"/>
    </row>
    <row r="11" spans="1:5" ht="36.75" customHeight="1">
      <c r="A11" s="114" t="s">
        <v>131</v>
      </c>
      <c r="B11" s="115" t="s">
        <v>132</v>
      </c>
      <c r="C11" s="345"/>
      <c r="D11" s="344"/>
      <c r="E11" s="116"/>
    </row>
    <row r="12" spans="1:5" ht="18.75" customHeight="1">
      <c r="A12" s="346"/>
      <c r="B12" s="112" t="s">
        <v>133</v>
      </c>
      <c r="C12" s="341" t="s">
        <v>61</v>
      </c>
      <c r="D12" s="341" t="s">
        <v>90</v>
      </c>
      <c r="E12" s="341" t="s">
        <v>91</v>
      </c>
    </row>
    <row r="13" spans="1:5" ht="18.75" customHeight="1">
      <c r="A13" s="347"/>
      <c r="B13" s="117" t="s">
        <v>81</v>
      </c>
      <c r="C13" s="342"/>
      <c r="D13" s="342"/>
      <c r="E13" s="342"/>
    </row>
    <row r="14" spans="1:5" ht="36.75" customHeight="1">
      <c r="A14" s="341" t="s">
        <v>92</v>
      </c>
      <c r="B14" s="198" t="s">
        <v>134</v>
      </c>
      <c r="C14" s="116" t="s">
        <v>135</v>
      </c>
      <c r="D14" s="116" t="s">
        <v>136</v>
      </c>
      <c r="E14" s="344"/>
    </row>
    <row r="15" spans="1:5" ht="36.75" customHeight="1">
      <c r="A15" s="343"/>
      <c r="B15" s="198" t="s">
        <v>137</v>
      </c>
      <c r="C15" s="116" t="s">
        <v>135</v>
      </c>
      <c r="D15" s="116" t="s">
        <v>136</v>
      </c>
      <c r="E15" s="344"/>
    </row>
    <row r="16" spans="1:5" ht="36.75" customHeight="1">
      <c r="A16" s="343"/>
      <c r="B16" s="198" t="s">
        <v>138</v>
      </c>
      <c r="C16" s="116" t="s">
        <v>135</v>
      </c>
      <c r="D16" s="116" t="s">
        <v>136</v>
      </c>
      <c r="E16" s="344"/>
    </row>
    <row r="17" spans="1:5" ht="36.75" customHeight="1">
      <c r="A17" s="343"/>
      <c r="B17" s="198" t="s">
        <v>139</v>
      </c>
      <c r="C17" s="116" t="s">
        <v>140</v>
      </c>
      <c r="D17" s="116" t="s">
        <v>141</v>
      </c>
      <c r="E17" s="344"/>
    </row>
    <row r="18" spans="1:5" ht="36.75" customHeight="1">
      <c r="A18" s="343"/>
      <c r="B18" s="198" t="s">
        <v>142</v>
      </c>
      <c r="C18" s="116" t="s">
        <v>140</v>
      </c>
      <c r="D18" s="116" t="s">
        <v>141</v>
      </c>
      <c r="E18" s="344"/>
    </row>
    <row r="19" spans="1:5" ht="36.75" customHeight="1">
      <c r="A19" s="343"/>
      <c r="B19" s="198" t="s">
        <v>143</v>
      </c>
      <c r="C19" s="116" t="s">
        <v>140</v>
      </c>
      <c r="D19" s="116" t="s">
        <v>136</v>
      </c>
      <c r="E19" s="344"/>
    </row>
    <row r="20" spans="1:5" ht="36.75" customHeight="1">
      <c r="A20" s="343"/>
      <c r="B20" s="198" t="s">
        <v>144</v>
      </c>
      <c r="C20" s="116" t="s">
        <v>140</v>
      </c>
      <c r="D20" s="116" t="s">
        <v>145</v>
      </c>
      <c r="E20" s="344"/>
    </row>
    <row r="21" spans="1:5" ht="36.75" customHeight="1">
      <c r="A21" s="343"/>
      <c r="B21" s="198" t="s">
        <v>146</v>
      </c>
      <c r="C21" s="116" t="s">
        <v>147</v>
      </c>
      <c r="D21" s="116" t="s">
        <v>148</v>
      </c>
      <c r="E21" s="344"/>
    </row>
    <row r="22" spans="1:5" ht="36.75" customHeight="1">
      <c r="A22" s="343"/>
      <c r="B22" s="198" t="s">
        <v>149</v>
      </c>
      <c r="C22" s="116" t="s">
        <v>150</v>
      </c>
      <c r="D22" s="116" t="s">
        <v>148</v>
      </c>
      <c r="E22" s="344"/>
    </row>
    <row r="23" spans="1:5" ht="36.75" customHeight="1">
      <c r="A23" s="343"/>
      <c r="B23" s="116"/>
      <c r="C23" s="116"/>
      <c r="D23" s="116"/>
      <c r="E23" s="344"/>
    </row>
  </sheetData>
  <sheetProtection/>
  <mergeCells count="19">
    <mergeCell ref="C8:D8"/>
    <mergeCell ref="A1:E1"/>
    <mergeCell ref="A2:E2"/>
    <mergeCell ref="A6:A7"/>
    <mergeCell ref="C6:D7"/>
    <mergeCell ref="E6:E7"/>
    <mergeCell ref="C9:D9"/>
    <mergeCell ref="C10:D10"/>
    <mergeCell ref="C11:D11"/>
    <mergeCell ref="A12:A13"/>
    <mergeCell ref="C12:C13"/>
    <mergeCell ref="D12:D13"/>
    <mergeCell ref="E12:E13"/>
    <mergeCell ref="A14:A23"/>
    <mergeCell ref="E14:E15"/>
    <mergeCell ref="E16:E17"/>
    <mergeCell ref="E18:E19"/>
    <mergeCell ref="E20:E21"/>
    <mergeCell ref="E22:E23"/>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E23"/>
  <sheetViews>
    <sheetView zoomScale="50" zoomScaleNormal="50" zoomScalePageLayoutView="0" workbookViewId="0" topLeftCell="A1">
      <selection activeCell="B20" sqref="B20"/>
    </sheetView>
  </sheetViews>
  <sheetFormatPr defaultColWidth="9.00390625" defaultRowHeight="13.5"/>
  <cols>
    <col min="1" max="1" width="7.625" style="108" customWidth="1"/>
    <col min="2" max="2" width="18.625" style="108" customWidth="1"/>
    <col min="3" max="3" width="5.625" style="108" customWidth="1"/>
    <col min="4" max="4" width="30.875" style="108" customWidth="1"/>
    <col min="5" max="5" width="18.00390625" style="108" customWidth="1"/>
    <col min="6" max="16384" width="9.00390625" style="108" customWidth="1"/>
  </cols>
  <sheetData>
    <row r="1" spans="1:5" ht="21">
      <c r="A1" s="348" t="s">
        <v>75</v>
      </c>
      <c r="B1" s="349"/>
      <c r="C1" s="349"/>
      <c r="D1" s="349"/>
      <c r="E1" s="349"/>
    </row>
    <row r="2" spans="1:5" ht="21">
      <c r="A2" s="348" t="s">
        <v>151</v>
      </c>
      <c r="B2" s="349"/>
      <c r="C2" s="349"/>
      <c r="D2" s="349"/>
      <c r="E2" s="349"/>
    </row>
    <row r="3" ht="21">
      <c r="A3" s="107"/>
    </row>
    <row r="4" spans="2:4" ht="30.75" customHeight="1">
      <c r="B4" s="109" t="s">
        <v>38</v>
      </c>
      <c r="D4" s="110" t="s">
        <v>106</v>
      </c>
    </row>
    <row r="5" spans="2:4" ht="30.75" customHeight="1">
      <c r="B5" s="111"/>
      <c r="D5" s="111"/>
    </row>
    <row r="6" spans="1:5" ht="18.75" customHeight="1">
      <c r="A6" s="346"/>
      <c r="B6" s="112" t="s">
        <v>78</v>
      </c>
      <c r="C6" s="351" t="s">
        <v>79</v>
      </c>
      <c r="D6" s="352"/>
      <c r="E6" s="341" t="s">
        <v>80</v>
      </c>
    </row>
    <row r="7" spans="1:5" ht="18.75" customHeight="1">
      <c r="A7" s="350"/>
      <c r="B7" s="113" t="s">
        <v>81</v>
      </c>
      <c r="C7" s="353"/>
      <c r="D7" s="354"/>
      <c r="E7" s="342"/>
    </row>
    <row r="8" spans="1:5" ht="36.75" customHeight="1">
      <c r="A8" s="114" t="s">
        <v>57</v>
      </c>
      <c r="B8" s="115" t="s">
        <v>152</v>
      </c>
      <c r="C8" s="345"/>
      <c r="D8" s="344"/>
      <c r="E8" s="116"/>
    </row>
    <row r="9" spans="1:5" ht="36.75" customHeight="1">
      <c r="A9" s="114" t="s">
        <v>153</v>
      </c>
      <c r="B9" s="115" t="s">
        <v>154</v>
      </c>
      <c r="C9" s="345"/>
      <c r="D9" s="344"/>
      <c r="E9" s="116"/>
    </row>
    <row r="10" spans="1:5" ht="36.75" customHeight="1">
      <c r="A10" s="114" t="s">
        <v>155</v>
      </c>
      <c r="B10" s="115" t="s">
        <v>156</v>
      </c>
      <c r="C10" s="345"/>
      <c r="D10" s="344"/>
      <c r="E10" s="116"/>
    </row>
    <row r="11" spans="1:5" ht="36.75" customHeight="1">
      <c r="A11" s="114" t="s">
        <v>157</v>
      </c>
      <c r="B11" s="115" t="s">
        <v>158</v>
      </c>
      <c r="C11" s="345"/>
      <c r="D11" s="344"/>
      <c r="E11" s="116"/>
    </row>
    <row r="12" spans="1:5" ht="18.75" customHeight="1">
      <c r="A12" s="346"/>
      <c r="B12" s="112" t="s">
        <v>159</v>
      </c>
      <c r="C12" s="341" t="s">
        <v>61</v>
      </c>
      <c r="D12" s="341" t="s">
        <v>90</v>
      </c>
      <c r="E12" s="341" t="s">
        <v>91</v>
      </c>
    </row>
    <row r="13" spans="1:5" ht="18.75" customHeight="1">
      <c r="A13" s="347"/>
      <c r="B13" s="117" t="s">
        <v>81</v>
      </c>
      <c r="C13" s="342"/>
      <c r="D13" s="342"/>
      <c r="E13" s="342"/>
    </row>
    <row r="14" spans="1:5" ht="36.75" customHeight="1">
      <c r="A14" s="341" t="s">
        <v>92</v>
      </c>
      <c r="B14" s="198" t="s">
        <v>160</v>
      </c>
      <c r="C14" s="116" t="s">
        <v>135</v>
      </c>
      <c r="D14" s="116" t="s">
        <v>145</v>
      </c>
      <c r="E14" s="344"/>
    </row>
    <row r="15" spans="1:5" ht="36.75" customHeight="1">
      <c r="A15" s="343"/>
      <c r="B15" s="198" t="s">
        <v>161</v>
      </c>
      <c r="C15" s="116" t="s">
        <v>135</v>
      </c>
      <c r="D15" s="116" t="s">
        <v>145</v>
      </c>
      <c r="E15" s="344"/>
    </row>
    <row r="16" spans="1:5" ht="36.75" customHeight="1">
      <c r="A16" s="343"/>
      <c r="B16" s="198" t="s">
        <v>162</v>
      </c>
      <c r="C16" s="116" t="s">
        <v>135</v>
      </c>
      <c r="D16" s="116" t="s">
        <v>145</v>
      </c>
      <c r="E16" s="344"/>
    </row>
    <row r="17" spans="1:5" ht="36.75" customHeight="1">
      <c r="A17" s="343"/>
      <c r="B17" s="198" t="s">
        <v>163</v>
      </c>
      <c r="C17" s="116" t="s">
        <v>135</v>
      </c>
      <c r="D17" s="116" t="s">
        <v>145</v>
      </c>
      <c r="E17" s="344"/>
    </row>
    <row r="18" spans="1:5" ht="36.75" customHeight="1">
      <c r="A18" s="343"/>
      <c r="B18" s="198" t="s">
        <v>164</v>
      </c>
      <c r="C18" s="116" t="s">
        <v>140</v>
      </c>
      <c r="D18" s="116" t="s">
        <v>148</v>
      </c>
      <c r="E18" s="344"/>
    </row>
    <row r="19" spans="1:5" ht="36.75" customHeight="1">
      <c r="A19" s="343"/>
      <c r="B19" s="198" t="s">
        <v>165</v>
      </c>
      <c r="C19" s="116" t="s">
        <v>140</v>
      </c>
      <c r="D19" s="116" t="s">
        <v>166</v>
      </c>
      <c r="E19" s="344"/>
    </row>
    <row r="20" spans="1:5" ht="36.75" customHeight="1">
      <c r="A20" s="343"/>
      <c r="B20" s="198" t="s">
        <v>167</v>
      </c>
      <c r="C20" s="116" t="s">
        <v>140</v>
      </c>
      <c r="D20" s="116" t="s">
        <v>166</v>
      </c>
      <c r="E20" s="344"/>
    </row>
    <row r="21" spans="1:5" ht="36.75" customHeight="1">
      <c r="A21" s="343"/>
      <c r="B21" s="198" t="s">
        <v>168</v>
      </c>
      <c r="C21" s="116" t="s">
        <v>140</v>
      </c>
      <c r="D21" s="116" t="s">
        <v>166</v>
      </c>
      <c r="E21" s="344"/>
    </row>
    <row r="22" spans="1:5" ht="36.75" customHeight="1">
      <c r="A22" s="343"/>
      <c r="B22" s="198" t="s">
        <v>169</v>
      </c>
      <c r="C22" s="116" t="s">
        <v>147</v>
      </c>
      <c r="D22" s="116" t="s">
        <v>170</v>
      </c>
      <c r="E22" s="344"/>
    </row>
    <row r="23" spans="1:5" ht="36.75" customHeight="1">
      <c r="A23" s="343"/>
      <c r="B23" s="198" t="s">
        <v>171</v>
      </c>
      <c r="C23" s="116" t="s">
        <v>150</v>
      </c>
      <c r="D23" s="116" t="s">
        <v>148</v>
      </c>
      <c r="E23" s="344"/>
    </row>
  </sheetData>
  <sheetProtection/>
  <mergeCells count="19">
    <mergeCell ref="C9:D9"/>
    <mergeCell ref="C10:D10"/>
    <mergeCell ref="C11:D11"/>
    <mergeCell ref="A1:E1"/>
    <mergeCell ref="A2:E2"/>
    <mergeCell ref="A6:A7"/>
    <mergeCell ref="C6:D7"/>
    <mergeCell ref="C8:D8"/>
    <mergeCell ref="E6:E7"/>
    <mergeCell ref="A12:A13"/>
    <mergeCell ref="C12:C13"/>
    <mergeCell ref="E14:E15"/>
    <mergeCell ref="A14:A23"/>
    <mergeCell ref="D12:D13"/>
    <mergeCell ref="E12:E13"/>
    <mergeCell ref="E20:E21"/>
    <mergeCell ref="E22:E23"/>
    <mergeCell ref="E16:E17"/>
    <mergeCell ref="E18:E19"/>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E23"/>
  <sheetViews>
    <sheetView zoomScale="50" zoomScaleNormal="50" workbookViewId="0" topLeftCell="A1">
      <selection activeCell="G24" sqref="G24"/>
    </sheetView>
  </sheetViews>
  <sheetFormatPr defaultColWidth="9.00390625" defaultRowHeight="13.5"/>
  <cols>
    <col min="1" max="1" width="7.625" style="119" customWidth="1"/>
    <col min="2" max="2" width="18.625" style="119" customWidth="1"/>
    <col min="3" max="3" width="5.625" style="119" customWidth="1"/>
    <col min="4" max="4" width="30.875" style="119" customWidth="1"/>
    <col min="5" max="5" width="18.00390625" style="119" customWidth="1"/>
    <col min="6" max="16384" width="9.00390625" style="119" customWidth="1"/>
  </cols>
  <sheetData>
    <row r="1" spans="1:5" ht="21">
      <c r="A1" s="364" t="s">
        <v>75</v>
      </c>
      <c r="B1" s="365"/>
      <c r="C1" s="365"/>
      <c r="D1" s="365"/>
      <c r="E1" s="365"/>
    </row>
    <row r="2" spans="1:5" ht="21">
      <c r="A2" s="364" t="s">
        <v>76</v>
      </c>
      <c r="B2" s="365"/>
      <c r="C2" s="365"/>
      <c r="D2" s="365"/>
      <c r="E2" s="365"/>
    </row>
    <row r="3" ht="21">
      <c r="A3" s="118"/>
    </row>
    <row r="4" spans="2:4" ht="30.75" customHeight="1">
      <c r="B4" s="120" t="s">
        <v>176</v>
      </c>
      <c r="D4" s="120" t="s">
        <v>77</v>
      </c>
    </row>
    <row r="5" spans="2:4" ht="30.75" customHeight="1">
      <c r="B5" s="121"/>
      <c r="D5" s="121"/>
    </row>
    <row r="6" spans="1:5" ht="18.75" customHeight="1">
      <c r="A6" s="362"/>
      <c r="B6" s="122" t="s">
        <v>177</v>
      </c>
      <c r="C6" s="357" t="s">
        <v>79</v>
      </c>
      <c r="D6" s="367"/>
      <c r="E6" s="355" t="s">
        <v>80</v>
      </c>
    </row>
    <row r="7" spans="1:5" ht="18.75" customHeight="1">
      <c r="A7" s="366"/>
      <c r="B7" s="123" t="s">
        <v>178</v>
      </c>
      <c r="C7" s="358"/>
      <c r="D7" s="368"/>
      <c r="E7" s="356"/>
    </row>
    <row r="8" spans="1:5" ht="36.75" customHeight="1">
      <c r="A8" s="124" t="s">
        <v>57</v>
      </c>
      <c r="B8" s="125" t="s">
        <v>179</v>
      </c>
      <c r="C8" s="359"/>
      <c r="D8" s="359"/>
      <c r="E8" s="126"/>
    </row>
    <row r="9" spans="1:5" ht="36.75" customHeight="1">
      <c r="A9" s="124" t="s">
        <v>180</v>
      </c>
      <c r="B9" s="125" t="s">
        <v>181</v>
      </c>
      <c r="C9" s="359"/>
      <c r="D9" s="359"/>
      <c r="E9" s="127"/>
    </row>
    <row r="10" spans="1:5" ht="36.75" customHeight="1">
      <c r="A10" s="124" t="s">
        <v>182</v>
      </c>
      <c r="B10" s="119" t="s">
        <v>183</v>
      </c>
      <c r="C10" s="360"/>
      <c r="D10" s="361"/>
      <c r="E10" s="125"/>
    </row>
    <row r="11" spans="1:5" ht="36.75" customHeight="1">
      <c r="A11" s="124" t="s">
        <v>184</v>
      </c>
      <c r="B11" s="125"/>
      <c r="C11" s="359"/>
      <c r="D11" s="359"/>
      <c r="E11" s="125"/>
    </row>
    <row r="12" spans="1:5" ht="18.75" customHeight="1">
      <c r="A12" s="362"/>
      <c r="B12" s="122" t="s">
        <v>185</v>
      </c>
      <c r="C12" s="355" t="s">
        <v>61</v>
      </c>
      <c r="D12" s="355" t="s">
        <v>90</v>
      </c>
      <c r="E12" s="355" t="s">
        <v>91</v>
      </c>
    </row>
    <row r="13" spans="1:5" ht="18.75" customHeight="1">
      <c r="A13" s="363"/>
      <c r="B13" s="128" t="s">
        <v>178</v>
      </c>
      <c r="C13" s="356"/>
      <c r="D13" s="356"/>
      <c r="E13" s="356"/>
    </row>
    <row r="14" spans="1:5" ht="36.75" customHeight="1">
      <c r="A14" s="357" t="s">
        <v>92</v>
      </c>
      <c r="B14" s="129" t="s">
        <v>186</v>
      </c>
      <c r="C14" s="125">
        <v>6</v>
      </c>
      <c r="D14" s="130" t="s">
        <v>172</v>
      </c>
      <c r="E14" s="359"/>
    </row>
    <row r="15" spans="1:5" ht="36.75" customHeight="1">
      <c r="A15" s="358"/>
      <c r="B15" s="129" t="s">
        <v>187</v>
      </c>
      <c r="C15" s="125">
        <v>6</v>
      </c>
      <c r="D15" s="130" t="s">
        <v>172</v>
      </c>
      <c r="E15" s="359"/>
    </row>
    <row r="16" spans="1:5" ht="36.75" customHeight="1">
      <c r="A16" s="358"/>
      <c r="B16" s="129" t="s">
        <v>188</v>
      </c>
      <c r="C16" s="125">
        <v>6</v>
      </c>
      <c r="D16" s="129" t="s">
        <v>173</v>
      </c>
      <c r="E16" s="359"/>
    </row>
    <row r="17" spans="1:5" ht="36.75" customHeight="1">
      <c r="A17" s="358"/>
      <c r="B17" s="129" t="s">
        <v>189</v>
      </c>
      <c r="C17" s="125">
        <v>6</v>
      </c>
      <c r="D17" s="129" t="s">
        <v>173</v>
      </c>
      <c r="E17" s="359"/>
    </row>
    <row r="18" spans="1:5" ht="36.75" customHeight="1">
      <c r="A18" s="358"/>
      <c r="B18" s="129"/>
      <c r="C18" s="125"/>
      <c r="D18" s="131"/>
      <c r="E18" s="359"/>
    </row>
    <row r="19" spans="1:5" ht="36.75" customHeight="1">
      <c r="A19" s="358"/>
      <c r="B19" s="129" t="s">
        <v>190</v>
      </c>
      <c r="C19" s="125">
        <v>5</v>
      </c>
      <c r="D19" s="131" t="s">
        <v>174</v>
      </c>
      <c r="E19" s="359"/>
    </row>
    <row r="20" spans="1:5" ht="36.75" customHeight="1">
      <c r="A20" s="358"/>
      <c r="B20" s="129" t="s">
        <v>191</v>
      </c>
      <c r="C20" s="125">
        <v>5</v>
      </c>
      <c r="D20" s="130" t="s">
        <v>175</v>
      </c>
      <c r="E20" s="359"/>
    </row>
    <row r="21" spans="1:5" ht="36.75" customHeight="1">
      <c r="A21" s="358"/>
      <c r="B21" s="129" t="s">
        <v>192</v>
      </c>
      <c r="C21" s="125">
        <v>5</v>
      </c>
      <c r="D21" s="129" t="s">
        <v>173</v>
      </c>
      <c r="E21" s="359"/>
    </row>
    <row r="22" spans="1:5" ht="36.75" customHeight="1">
      <c r="A22" s="358"/>
      <c r="B22" s="129" t="s">
        <v>193</v>
      </c>
      <c r="C22" s="125">
        <v>4</v>
      </c>
      <c r="D22" s="119" t="s">
        <v>194</v>
      </c>
      <c r="E22" s="359"/>
    </row>
    <row r="23" spans="1:5" ht="36.75" customHeight="1">
      <c r="A23" s="358"/>
      <c r="B23" s="129" t="s">
        <v>195</v>
      </c>
      <c r="C23" s="125">
        <v>4</v>
      </c>
      <c r="D23" s="129" t="s">
        <v>196</v>
      </c>
      <c r="E23" s="359"/>
    </row>
  </sheetData>
  <sheetProtection/>
  <mergeCells count="19">
    <mergeCell ref="C8:D8"/>
    <mergeCell ref="A1:E1"/>
    <mergeCell ref="A2:E2"/>
    <mergeCell ref="A6:A7"/>
    <mergeCell ref="C6:D7"/>
    <mergeCell ref="E6:E7"/>
    <mergeCell ref="C9:D9"/>
    <mergeCell ref="C10:D10"/>
    <mergeCell ref="C11:D11"/>
    <mergeCell ref="A12:A13"/>
    <mergeCell ref="C12:C13"/>
    <mergeCell ref="D12:D13"/>
    <mergeCell ref="E12:E13"/>
    <mergeCell ref="A14:A23"/>
    <mergeCell ref="E14:E15"/>
    <mergeCell ref="E16:E17"/>
    <mergeCell ref="E18:E19"/>
    <mergeCell ref="E20:E21"/>
    <mergeCell ref="E22:E23"/>
  </mergeCells>
  <dataValidations count="1">
    <dataValidation type="list" allowBlank="1" showInputMessage="1" showErrorMessage="1" sqref="D16:D21 D23">
      <formula1>クラブ</formula1>
    </dataValidation>
  </dataValidation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E23"/>
  <sheetViews>
    <sheetView zoomScale="50" zoomScaleNormal="50" workbookViewId="0" topLeftCell="A1">
      <selection activeCell="B15" sqref="B15"/>
    </sheetView>
  </sheetViews>
  <sheetFormatPr defaultColWidth="9.00390625" defaultRowHeight="13.5"/>
  <cols>
    <col min="1" max="1" width="7.625" style="132" customWidth="1"/>
    <col min="2" max="2" width="18.625" style="132" customWidth="1"/>
    <col min="3" max="3" width="5.625" style="132" customWidth="1"/>
    <col min="4" max="4" width="30.875" style="132" customWidth="1"/>
    <col min="5" max="5" width="18.00390625" style="132" customWidth="1"/>
    <col min="6" max="16384" width="9.00390625" style="132" customWidth="1"/>
  </cols>
  <sheetData>
    <row r="1" spans="1:5" ht="21">
      <c r="A1" s="364" t="s">
        <v>75</v>
      </c>
      <c r="B1" s="365"/>
      <c r="C1" s="365"/>
      <c r="D1" s="365"/>
      <c r="E1" s="365"/>
    </row>
    <row r="2" spans="1:5" ht="21">
      <c r="A2" s="373" t="s">
        <v>76</v>
      </c>
      <c r="B2" s="374"/>
      <c r="C2" s="374"/>
      <c r="D2" s="374"/>
      <c r="E2" s="374"/>
    </row>
    <row r="3" spans="1:5" ht="21">
      <c r="A3" s="133"/>
      <c r="B3" s="134"/>
      <c r="C3" s="134"/>
      <c r="D3" s="134"/>
      <c r="E3" s="134"/>
    </row>
    <row r="4" spans="2:4" ht="30.75" customHeight="1">
      <c r="B4" s="120" t="s">
        <v>198</v>
      </c>
      <c r="D4" s="120" t="s">
        <v>106</v>
      </c>
    </row>
    <row r="5" spans="2:4" ht="30.75" customHeight="1">
      <c r="B5" s="135"/>
      <c r="D5" s="121"/>
    </row>
    <row r="6" spans="1:5" ht="18.75" customHeight="1">
      <c r="A6" s="369"/>
      <c r="B6" s="124" t="s">
        <v>78</v>
      </c>
      <c r="C6" s="370" t="s">
        <v>79</v>
      </c>
      <c r="D6" s="370"/>
      <c r="E6" s="370" t="s">
        <v>80</v>
      </c>
    </row>
    <row r="7" spans="1:5" ht="18.75" customHeight="1">
      <c r="A7" s="369"/>
      <c r="B7" s="124" t="s">
        <v>81</v>
      </c>
      <c r="C7" s="370"/>
      <c r="D7" s="370"/>
      <c r="E7" s="370"/>
    </row>
    <row r="8" spans="1:5" ht="36.75" customHeight="1">
      <c r="A8" s="124" t="s">
        <v>57</v>
      </c>
      <c r="B8" s="125" t="s">
        <v>199</v>
      </c>
      <c r="C8" s="371"/>
      <c r="D8" s="372"/>
      <c r="E8" s="136"/>
    </row>
    <row r="9" spans="1:5" ht="36.75" customHeight="1">
      <c r="A9" s="124" t="s">
        <v>40</v>
      </c>
      <c r="B9" s="125" t="s">
        <v>200</v>
      </c>
      <c r="C9" s="371"/>
      <c r="D9" s="372"/>
      <c r="E9" s="137"/>
    </row>
    <row r="10" spans="1:5" ht="36.75" customHeight="1">
      <c r="A10" s="124" t="s">
        <v>40</v>
      </c>
      <c r="B10" s="125" t="s">
        <v>201</v>
      </c>
      <c r="C10" s="359"/>
      <c r="D10" s="359"/>
      <c r="E10" s="125"/>
    </row>
    <row r="11" spans="1:5" ht="36.75" customHeight="1">
      <c r="A11" s="124" t="s">
        <v>202</v>
      </c>
      <c r="B11" s="125"/>
      <c r="C11" s="359"/>
      <c r="D11" s="359"/>
      <c r="E11" s="125"/>
    </row>
    <row r="12" spans="1:5" ht="18.75" customHeight="1">
      <c r="A12" s="369"/>
      <c r="B12" s="124" t="s">
        <v>203</v>
      </c>
      <c r="C12" s="370" t="s">
        <v>61</v>
      </c>
      <c r="D12" s="370" t="s">
        <v>90</v>
      </c>
      <c r="E12" s="370" t="s">
        <v>91</v>
      </c>
    </row>
    <row r="13" spans="1:5" ht="18.75" customHeight="1">
      <c r="A13" s="369"/>
      <c r="B13" s="124" t="s">
        <v>81</v>
      </c>
      <c r="C13" s="370"/>
      <c r="D13" s="370"/>
      <c r="E13" s="370"/>
    </row>
    <row r="14" spans="1:5" ht="36.75" customHeight="1">
      <c r="A14" s="370" t="s">
        <v>92</v>
      </c>
      <c r="B14" s="138" t="s">
        <v>204</v>
      </c>
      <c r="C14" s="125">
        <v>6</v>
      </c>
      <c r="D14" s="125" t="s">
        <v>205</v>
      </c>
      <c r="E14" s="359"/>
    </row>
    <row r="15" spans="1:5" ht="36.75" customHeight="1">
      <c r="A15" s="370"/>
      <c r="B15" s="138" t="s">
        <v>206</v>
      </c>
      <c r="C15" s="125">
        <v>6</v>
      </c>
      <c r="D15" s="125" t="s">
        <v>205</v>
      </c>
      <c r="E15" s="359"/>
    </row>
    <row r="16" spans="1:5" ht="36.75" customHeight="1">
      <c r="A16" s="370"/>
      <c r="B16" s="138" t="s">
        <v>207</v>
      </c>
      <c r="C16" s="125">
        <v>6</v>
      </c>
      <c r="D16" s="131" t="s">
        <v>174</v>
      </c>
      <c r="E16" s="359"/>
    </row>
    <row r="17" spans="1:5" ht="36.75" customHeight="1">
      <c r="A17" s="370"/>
      <c r="B17" s="201" t="s">
        <v>208</v>
      </c>
      <c r="C17" s="125">
        <v>6</v>
      </c>
      <c r="D17" s="125" t="s">
        <v>209</v>
      </c>
      <c r="E17" s="359"/>
    </row>
    <row r="18" spans="1:5" ht="36.75" customHeight="1">
      <c r="A18" s="370"/>
      <c r="B18" s="139" t="s">
        <v>210</v>
      </c>
      <c r="C18" s="140">
        <v>5</v>
      </c>
      <c r="D18" s="125" t="s">
        <v>211</v>
      </c>
      <c r="E18" s="359"/>
    </row>
    <row r="19" spans="1:5" ht="36.75" customHeight="1">
      <c r="A19" s="370"/>
      <c r="B19" s="141" t="s">
        <v>212</v>
      </c>
      <c r="C19" s="140">
        <v>5</v>
      </c>
      <c r="D19" s="125" t="s">
        <v>213</v>
      </c>
      <c r="E19" s="359"/>
    </row>
    <row r="20" spans="1:5" ht="36.75" customHeight="1">
      <c r="A20" s="370"/>
      <c r="B20" s="141" t="s">
        <v>214</v>
      </c>
      <c r="C20" s="125">
        <v>5</v>
      </c>
      <c r="D20" s="125" t="s">
        <v>215</v>
      </c>
      <c r="E20" s="359"/>
    </row>
    <row r="21" spans="1:5" ht="36.75" customHeight="1">
      <c r="A21" s="370"/>
      <c r="B21" s="142" t="s">
        <v>216</v>
      </c>
      <c r="C21" s="125">
        <v>5</v>
      </c>
      <c r="D21" s="131" t="s">
        <v>174</v>
      </c>
      <c r="E21" s="359"/>
    </row>
    <row r="22" spans="1:5" ht="36.75" customHeight="1">
      <c r="A22" s="370"/>
      <c r="B22" s="143" t="s">
        <v>217</v>
      </c>
      <c r="C22" s="125">
        <v>4</v>
      </c>
      <c r="D22" s="130" t="s">
        <v>197</v>
      </c>
      <c r="E22" s="359"/>
    </row>
    <row r="23" spans="1:5" ht="36.75" customHeight="1">
      <c r="A23" s="370"/>
      <c r="B23" s="141" t="s">
        <v>218</v>
      </c>
      <c r="C23" s="125">
        <v>4</v>
      </c>
      <c r="D23" s="125" t="s">
        <v>219</v>
      </c>
      <c r="E23" s="359"/>
    </row>
  </sheetData>
  <sheetProtection/>
  <mergeCells count="19">
    <mergeCell ref="C9:D9"/>
    <mergeCell ref="C10:D10"/>
    <mergeCell ref="C11:D11"/>
    <mergeCell ref="A1:E1"/>
    <mergeCell ref="A2:E2"/>
    <mergeCell ref="A6:A7"/>
    <mergeCell ref="C6:D7"/>
    <mergeCell ref="C8:D8"/>
    <mergeCell ref="E6:E7"/>
    <mergeCell ref="A12:A13"/>
    <mergeCell ref="C12:C13"/>
    <mergeCell ref="E14:E15"/>
    <mergeCell ref="A14:A23"/>
    <mergeCell ref="D12:D13"/>
    <mergeCell ref="E12:E13"/>
    <mergeCell ref="E20:E21"/>
    <mergeCell ref="E22:E23"/>
    <mergeCell ref="E16:E17"/>
    <mergeCell ref="E18:E19"/>
  </mergeCells>
  <conditionalFormatting sqref="B14">
    <cfRule type="cellIs" priority="1" dxfId="0" operator="equal" stopIfTrue="1">
      <formula>B15</formula>
    </cfRule>
  </conditionalFormatting>
  <conditionalFormatting sqref="B15">
    <cfRule type="cellIs" priority="2" dxfId="0" operator="equal" stopIfTrue="1">
      <formula>B16</formula>
    </cfRule>
  </conditionalFormatting>
  <conditionalFormatting sqref="B16 B21">
    <cfRule type="cellIs" priority="3" dxfId="0" operator="equal" stopIfTrue="1">
      <formula>#REF!</formula>
    </cfRule>
  </conditionalFormatting>
  <conditionalFormatting sqref="B19">
    <cfRule type="cellIs" priority="4" dxfId="0" operator="equal" stopIfTrue="1">
      <formula>#REF!</formula>
    </cfRule>
  </conditionalFormatting>
  <conditionalFormatting sqref="B23">
    <cfRule type="cellIs" priority="5" dxfId="0" operator="equal" stopIfTrue="1">
      <formula>H22</formula>
    </cfRule>
  </conditionalFormatting>
  <conditionalFormatting sqref="B20">
    <cfRule type="cellIs" priority="6" dxfId="0" operator="equal" stopIfTrue="1">
      <formula>B23</formula>
    </cfRule>
  </conditionalFormatting>
  <conditionalFormatting sqref="B22">
    <cfRule type="cellIs" priority="7" dxfId="0" operator="equal" stopIfTrue="1">
      <formula>B23</formula>
    </cfRule>
  </conditionalFormatting>
  <dataValidations count="1">
    <dataValidation allowBlank="1" showInputMessage="1" showErrorMessage="1" imeMode="hiragana" sqref="B19:B23 B16"/>
  </dataValidation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E23"/>
  <sheetViews>
    <sheetView zoomScale="50" zoomScaleNormal="50" workbookViewId="0" topLeftCell="A1">
      <selection activeCell="B19" sqref="B19"/>
    </sheetView>
  </sheetViews>
  <sheetFormatPr defaultColWidth="9.00390625" defaultRowHeight="13.5"/>
  <cols>
    <col min="1" max="1" width="7.625" style="144" customWidth="1"/>
    <col min="2" max="2" width="18.625" style="144" customWidth="1"/>
    <col min="3" max="3" width="5.625" style="144" customWidth="1"/>
    <col min="4" max="4" width="30.875" style="144" customWidth="1"/>
    <col min="5" max="5" width="18.00390625" style="144" customWidth="1"/>
    <col min="6" max="16384" width="9.00390625" style="144" customWidth="1"/>
  </cols>
  <sheetData>
    <row r="1" spans="1:5" ht="21">
      <c r="A1" s="384" t="s">
        <v>75</v>
      </c>
      <c r="B1" s="385"/>
      <c r="C1" s="385"/>
      <c r="D1" s="385"/>
      <c r="E1" s="385"/>
    </row>
    <row r="2" spans="1:5" ht="21">
      <c r="A2" s="386" t="s">
        <v>76</v>
      </c>
      <c r="B2" s="387"/>
      <c r="C2" s="387"/>
      <c r="D2" s="387"/>
      <c r="E2" s="387"/>
    </row>
    <row r="3" spans="1:5" ht="21">
      <c r="A3" s="145"/>
      <c r="B3" s="146"/>
      <c r="C3" s="146"/>
      <c r="D3" s="146"/>
      <c r="E3" s="146"/>
    </row>
    <row r="4" spans="2:4" ht="30.75" customHeight="1">
      <c r="B4" s="147" t="s">
        <v>220</v>
      </c>
      <c r="D4" s="147" t="s">
        <v>77</v>
      </c>
    </row>
    <row r="5" spans="2:4" ht="30.75" customHeight="1">
      <c r="B5" s="148"/>
      <c r="D5" s="149"/>
    </row>
    <row r="6" spans="1:5" ht="18.75" customHeight="1">
      <c r="A6" s="380"/>
      <c r="B6" s="150" t="s">
        <v>78</v>
      </c>
      <c r="C6" s="389" t="s">
        <v>79</v>
      </c>
      <c r="D6" s="390"/>
      <c r="E6" s="375" t="s">
        <v>80</v>
      </c>
    </row>
    <row r="7" spans="1:5" ht="18.75" customHeight="1">
      <c r="A7" s="388"/>
      <c r="B7" s="151" t="s">
        <v>81</v>
      </c>
      <c r="C7" s="391"/>
      <c r="D7" s="392"/>
      <c r="E7" s="376"/>
    </row>
    <row r="8" spans="1:5" ht="36.75" customHeight="1">
      <c r="A8" s="152" t="s">
        <v>57</v>
      </c>
      <c r="B8" s="153" t="s">
        <v>221</v>
      </c>
      <c r="C8" s="379"/>
      <c r="D8" s="379"/>
      <c r="E8" s="153"/>
    </row>
    <row r="9" spans="1:5" ht="36.75" customHeight="1">
      <c r="A9" s="152" t="s">
        <v>222</v>
      </c>
      <c r="B9" s="153" t="s">
        <v>223</v>
      </c>
      <c r="C9" s="379"/>
      <c r="D9" s="379"/>
      <c r="E9" s="153"/>
    </row>
    <row r="10" spans="1:5" ht="36.75" customHeight="1">
      <c r="A10" s="152" t="s">
        <v>222</v>
      </c>
      <c r="B10" s="153" t="s">
        <v>224</v>
      </c>
      <c r="C10" s="379"/>
      <c r="D10" s="379"/>
      <c r="E10" s="153"/>
    </row>
    <row r="11" spans="1:5" ht="36.75" customHeight="1">
      <c r="A11" s="152" t="s">
        <v>222</v>
      </c>
      <c r="B11" s="153" t="s">
        <v>225</v>
      </c>
      <c r="C11" s="379"/>
      <c r="D11" s="379"/>
      <c r="E11" s="153"/>
    </row>
    <row r="12" spans="1:5" ht="18.75" customHeight="1">
      <c r="A12" s="380"/>
      <c r="B12" s="150" t="s">
        <v>226</v>
      </c>
      <c r="C12" s="382" t="s">
        <v>61</v>
      </c>
      <c r="D12" s="375" t="s">
        <v>90</v>
      </c>
      <c r="E12" s="375" t="s">
        <v>91</v>
      </c>
    </row>
    <row r="13" spans="1:5" ht="18.75" customHeight="1">
      <c r="A13" s="381"/>
      <c r="B13" s="155" t="s">
        <v>81</v>
      </c>
      <c r="C13" s="383"/>
      <c r="D13" s="376"/>
      <c r="E13" s="376"/>
    </row>
    <row r="14" spans="1:5" ht="36.75" customHeight="1">
      <c r="A14" s="375" t="s">
        <v>92</v>
      </c>
      <c r="B14" s="197" t="s">
        <v>327</v>
      </c>
      <c r="C14" s="154" t="s">
        <v>227</v>
      </c>
      <c r="D14" s="154" t="s">
        <v>228</v>
      </c>
      <c r="E14" s="378"/>
    </row>
    <row r="15" spans="1:5" ht="36.75" customHeight="1">
      <c r="A15" s="377"/>
      <c r="B15" s="197" t="s">
        <v>321</v>
      </c>
      <c r="C15" s="154" t="s">
        <v>227</v>
      </c>
      <c r="D15" s="154" t="s">
        <v>228</v>
      </c>
      <c r="E15" s="378"/>
    </row>
    <row r="16" spans="1:5" ht="36.75" customHeight="1">
      <c r="A16" s="377"/>
      <c r="B16" s="197" t="s">
        <v>328</v>
      </c>
      <c r="C16" s="154" t="s">
        <v>227</v>
      </c>
      <c r="D16" s="154" t="s">
        <v>228</v>
      </c>
      <c r="E16" s="378"/>
    </row>
    <row r="17" spans="1:5" ht="36.75" customHeight="1">
      <c r="A17" s="377"/>
      <c r="B17" s="197" t="s">
        <v>325</v>
      </c>
      <c r="C17" s="154" t="s">
        <v>229</v>
      </c>
      <c r="D17" s="154" t="s">
        <v>228</v>
      </c>
      <c r="E17" s="378"/>
    </row>
    <row r="18" spans="1:5" ht="36.75" customHeight="1">
      <c r="A18" s="377"/>
      <c r="B18" s="197" t="s">
        <v>322</v>
      </c>
      <c r="C18" s="154" t="s">
        <v>230</v>
      </c>
      <c r="D18" s="154" t="s">
        <v>228</v>
      </c>
      <c r="E18" s="378"/>
    </row>
    <row r="19" spans="1:5" ht="36.75" customHeight="1">
      <c r="A19" s="377"/>
      <c r="B19" s="197" t="s">
        <v>330</v>
      </c>
      <c r="C19" s="154" t="s">
        <v>230</v>
      </c>
      <c r="D19" s="154" t="s">
        <v>228</v>
      </c>
      <c r="E19" s="378"/>
    </row>
    <row r="20" spans="1:5" ht="36.75" customHeight="1">
      <c r="A20" s="377"/>
      <c r="B20" s="197" t="s">
        <v>324</v>
      </c>
      <c r="C20" s="154" t="s">
        <v>231</v>
      </c>
      <c r="D20" s="154" t="s">
        <v>228</v>
      </c>
      <c r="E20" s="378"/>
    </row>
    <row r="21" spans="1:5" ht="36.75" customHeight="1">
      <c r="A21" s="377"/>
      <c r="B21" s="153"/>
      <c r="C21" s="154"/>
      <c r="D21" s="154"/>
      <c r="E21" s="378"/>
    </row>
    <row r="22" spans="1:5" ht="36.75" customHeight="1">
      <c r="A22" s="377"/>
      <c r="B22" s="153"/>
      <c r="C22" s="154"/>
      <c r="D22" s="154"/>
      <c r="E22" s="378"/>
    </row>
    <row r="23" spans="1:5" ht="36.75" customHeight="1">
      <c r="A23" s="377"/>
      <c r="B23" s="153"/>
      <c r="C23" s="154"/>
      <c r="D23" s="154"/>
      <c r="E23" s="378"/>
    </row>
  </sheetData>
  <sheetProtection/>
  <mergeCells count="19">
    <mergeCell ref="C8:D8"/>
    <mergeCell ref="A1:E1"/>
    <mergeCell ref="A2:E2"/>
    <mergeCell ref="A6:A7"/>
    <mergeCell ref="C6:D7"/>
    <mergeCell ref="E6:E7"/>
    <mergeCell ref="C9:D9"/>
    <mergeCell ref="C10:D10"/>
    <mergeCell ref="C11:D11"/>
    <mergeCell ref="A12:A13"/>
    <mergeCell ref="C12:C13"/>
    <mergeCell ref="D12:D13"/>
    <mergeCell ref="E12:E13"/>
    <mergeCell ref="A14:A23"/>
    <mergeCell ref="E14:E15"/>
    <mergeCell ref="E16:E17"/>
    <mergeCell ref="E18:E19"/>
    <mergeCell ref="E20:E21"/>
    <mergeCell ref="E22:E23"/>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23"/>
  <sheetViews>
    <sheetView zoomScale="50" zoomScaleNormal="50" workbookViewId="0" topLeftCell="A1">
      <selection activeCell="K11" sqref="K11"/>
    </sheetView>
  </sheetViews>
  <sheetFormatPr defaultColWidth="9.00390625" defaultRowHeight="13.5"/>
  <cols>
    <col min="1" max="1" width="7.625" style="144" customWidth="1"/>
    <col min="2" max="2" width="18.625" style="144" customWidth="1"/>
    <col min="3" max="3" width="5.625" style="144" customWidth="1"/>
    <col min="4" max="4" width="30.875" style="144" customWidth="1"/>
    <col min="5" max="5" width="18.00390625" style="144" customWidth="1"/>
    <col min="6" max="16384" width="9.00390625" style="144" customWidth="1"/>
  </cols>
  <sheetData>
    <row r="1" spans="1:5" ht="21">
      <c r="A1" s="384" t="s">
        <v>75</v>
      </c>
      <c r="B1" s="385"/>
      <c r="C1" s="385"/>
      <c r="D1" s="385"/>
      <c r="E1" s="385"/>
    </row>
    <row r="2" spans="1:5" ht="21">
      <c r="A2" s="386" t="s">
        <v>76</v>
      </c>
      <c r="B2" s="387"/>
      <c r="C2" s="387"/>
      <c r="D2" s="387"/>
      <c r="E2" s="387"/>
    </row>
    <row r="3" spans="1:5" ht="21">
      <c r="A3" s="145"/>
      <c r="B3" s="146"/>
      <c r="C3" s="146"/>
      <c r="D3" s="146"/>
      <c r="E3" s="146"/>
    </row>
    <row r="4" spans="2:4" ht="30.75" customHeight="1">
      <c r="B4" s="147" t="s">
        <v>220</v>
      </c>
      <c r="D4" s="147" t="s">
        <v>106</v>
      </c>
    </row>
    <row r="5" spans="2:4" ht="30.75" customHeight="1">
      <c r="B5" s="148"/>
      <c r="D5" s="149"/>
    </row>
    <row r="6" spans="1:5" ht="18.75" customHeight="1">
      <c r="A6" s="380"/>
      <c r="B6" s="150" t="s">
        <v>78</v>
      </c>
      <c r="C6" s="389" t="s">
        <v>79</v>
      </c>
      <c r="D6" s="390"/>
      <c r="E6" s="375" t="s">
        <v>80</v>
      </c>
    </row>
    <row r="7" spans="1:5" ht="18.75" customHeight="1">
      <c r="A7" s="388"/>
      <c r="B7" s="151" t="s">
        <v>81</v>
      </c>
      <c r="C7" s="391"/>
      <c r="D7" s="392"/>
      <c r="E7" s="376"/>
    </row>
    <row r="8" spans="1:5" ht="36.75" customHeight="1">
      <c r="A8" s="152" t="s">
        <v>57</v>
      </c>
      <c r="B8" s="153" t="s">
        <v>232</v>
      </c>
      <c r="C8" s="379"/>
      <c r="D8" s="379"/>
      <c r="E8" s="153"/>
    </row>
    <row r="9" spans="1:5" ht="36.75" customHeight="1">
      <c r="A9" s="152" t="s">
        <v>233</v>
      </c>
      <c r="B9" s="153" t="s">
        <v>234</v>
      </c>
      <c r="C9" s="379"/>
      <c r="D9" s="379"/>
      <c r="E9" s="153"/>
    </row>
    <row r="10" spans="1:5" ht="36.75" customHeight="1">
      <c r="A10" s="152" t="s">
        <v>233</v>
      </c>
      <c r="B10" s="153" t="s">
        <v>235</v>
      </c>
      <c r="C10" s="379"/>
      <c r="D10" s="379"/>
      <c r="E10" s="153"/>
    </row>
    <row r="11" spans="1:5" ht="36.75" customHeight="1">
      <c r="A11" s="152" t="s">
        <v>233</v>
      </c>
      <c r="B11" s="153" t="s">
        <v>236</v>
      </c>
      <c r="C11" s="379"/>
      <c r="D11" s="379"/>
      <c r="E11" s="153"/>
    </row>
    <row r="12" spans="1:5" ht="18.75" customHeight="1">
      <c r="A12" s="380"/>
      <c r="B12" s="150" t="s">
        <v>237</v>
      </c>
      <c r="C12" s="382" t="s">
        <v>61</v>
      </c>
      <c r="D12" s="375" t="s">
        <v>90</v>
      </c>
      <c r="E12" s="375" t="s">
        <v>91</v>
      </c>
    </row>
    <row r="13" spans="1:5" ht="18.75" customHeight="1">
      <c r="A13" s="381"/>
      <c r="B13" s="155" t="s">
        <v>81</v>
      </c>
      <c r="C13" s="383"/>
      <c r="D13" s="376"/>
      <c r="E13" s="376"/>
    </row>
    <row r="14" spans="1:5" ht="36.75" customHeight="1">
      <c r="A14" s="375" t="s">
        <v>92</v>
      </c>
      <c r="B14" s="197" t="s">
        <v>345</v>
      </c>
      <c r="C14" s="154" t="s">
        <v>238</v>
      </c>
      <c r="D14" s="154" t="s">
        <v>239</v>
      </c>
      <c r="E14" s="378"/>
    </row>
    <row r="15" spans="1:5" ht="36.75" customHeight="1">
      <c r="A15" s="377"/>
      <c r="B15" s="197" t="s">
        <v>351</v>
      </c>
      <c r="C15" s="154" t="s">
        <v>238</v>
      </c>
      <c r="D15" s="154" t="s">
        <v>239</v>
      </c>
      <c r="E15" s="378"/>
    </row>
    <row r="16" spans="1:5" ht="36.75" customHeight="1">
      <c r="A16" s="377"/>
      <c r="B16" s="197" t="s">
        <v>348</v>
      </c>
      <c r="C16" s="154" t="s">
        <v>240</v>
      </c>
      <c r="D16" s="154" t="s">
        <v>239</v>
      </c>
      <c r="E16" s="378"/>
    </row>
    <row r="17" spans="1:5" ht="36.75" customHeight="1">
      <c r="A17" s="377"/>
      <c r="B17" s="197" t="s">
        <v>349</v>
      </c>
      <c r="C17" s="154" t="s">
        <v>240</v>
      </c>
      <c r="D17" s="154" t="s">
        <v>239</v>
      </c>
      <c r="E17" s="378"/>
    </row>
    <row r="18" spans="1:5" ht="36.75" customHeight="1">
      <c r="A18" s="377"/>
      <c r="B18" s="197" t="s">
        <v>352</v>
      </c>
      <c r="C18" s="154" t="s">
        <v>240</v>
      </c>
      <c r="D18" s="154" t="s">
        <v>239</v>
      </c>
      <c r="E18" s="378"/>
    </row>
    <row r="19" spans="1:5" ht="36.75" customHeight="1">
      <c r="A19" s="377"/>
      <c r="B19" s="197" t="s">
        <v>386</v>
      </c>
      <c r="C19" s="154" t="s">
        <v>241</v>
      </c>
      <c r="D19" s="154" t="s">
        <v>239</v>
      </c>
      <c r="E19" s="378"/>
    </row>
    <row r="20" spans="1:5" ht="36.75" customHeight="1">
      <c r="A20" s="377"/>
      <c r="B20" s="197" t="s">
        <v>346</v>
      </c>
      <c r="C20" s="154" t="s">
        <v>241</v>
      </c>
      <c r="D20" s="154" t="s">
        <v>239</v>
      </c>
      <c r="E20" s="378"/>
    </row>
    <row r="21" spans="1:5" ht="36.75" customHeight="1">
      <c r="A21" s="377"/>
      <c r="B21" s="197" t="s">
        <v>354</v>
      </c>
      <c r="C21" s="200" t="s">
        <v>366</v>
      </c>
      <c r="D21" s="154" t="s">
        <v>239</v>
      </c>
      <c r="E21" s="378"/>
    </row>
    <row r="22" spans="1:5" ht="36.75" customHeight="1">
      <c r="A22" s="377"/>
      <c r="B22" s="153"/>
      <c r="C22" s="154"/>
      <c r="D22" s="154"/>
      <c r="E22" s="378"/>
    </row>
    <row r="23" spans="1:5" ht="36.75" customHeight="1">
      <c r="A23" s="377"/>
      <c r="B23" s="153"/>
      <c r="C23" s="154"/>
      <c r="D23" s="154"/>
      <c r="E23" s="378"/>
    </row>
  </sheetData>
  <sheetProtection/>
  <mergeCells count="19">
    <mergeCell ref="C9:D9"/>
    <mergeCell ref="C10:D10"/>
    <mergeCell ref="C11:D11"/>
    <mergeCell ref="A1:E1"/>
    <mergeCell ref="A2:E2"/>
    <mergeCell ref="A6:A7"/>
    <mergeCell ref="C6:D7"/>
    <mergeCell ref="C8:D8"/>
    <mergeCell ref="E6:E7"/>
    <mergeCell ref="A12:A13"/>
    <mergeCell ref="C12:C13"/>
    <mergeCell ref="E14:E15"/>
    <mergeCell ref="A14:A23"/>
    <mergeCell ref="D12:D13"/>
    <mergeCell ref="E12:E13"/>
    <mergeCell ref="E20:E21"/>
    <mergeCell ref="E22:E23"/>
    <mergeCell ref="E16:E17"/>
    <mergeCell ref="E18:E19"/>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J34"/>
  <sheetViews>
    <sheetView zoomScale="75" zoomScaleNormal="75" workbookViewId="0" topLeftCell="A1">
      <selection activeCell="P29" sqref="P29"/>
    </sheetView>
  </sheetViews>
  <sheetFormatPr defaultColWidth="9.00390625" defaultRowHeight="13.5"/>
  <cols>
    <col min="1" max="1" width="6.625" style="0" bestFit="1" customWidth="1"/>
    <col min="2" max="2" width="3.625" style="0" customWidth="1"/>
  </cols>
  <sheetData>
    <row r="1" ht="13.5">
      <c r="C1" t="s">
        <v>291</v>
      </c>
    </row>
    <row r="3" spans="1:10" ht="13.5">
      <c r="A3" s="188" t="s">
        <v>292</v>
      </c>
      <c r="B3" s="189"/>
      <c r="C3" s="395" t="s">
        <v>296</v>
      </c>
      <c r="D3" s="395"/>
      <c r="E3" s="395" t="s">
        <v>297</v>
      </c>
      <c r="F3" s="395"/>
      <c r="G3" s="395" t="s">
        <v>294</v>
      </c>
      <c r="H3" s="395"/>
      <c r="I3" s="395" t="s">
        <v>295</v>
      </c>
      <c r="J3" s="395"/>
    </row>
    <row r="4" spans="1:10" ht="13.5">
      <c r="A4" s="190" t="s">
        <v>293</v>
      </c>
      <c r="B4" s="191"/>
      <c r="C4" s="395"/>
      <c r="D4" s="395"/>
      <c r="E4" s="395"/>
      <c r="F4" s="395"/>
      <c r="G4" s="395"/>
      <c r="H4" s="395"/>
      <c r="I4" s="395"/>
      <c r="J4" s="395"/>
    </row>
    <row r="5" spans="1:10" ht="13.5">
      <c r="A5" s="192">
        <v>0.4166666666666667</v>
      </c>
      <c r="B5" s="194"/>
      <c r="C5" s="393" t="s">
        <v>298</v>
      </c>
      <c r="D5" s="394"/>
      <c r="E5" s="393" t="s">
        <v>299</v>
      </c>
      <c r="F5" s="394"/>
      <c r="G5" s="393" t="s">
        <v>300</v>
      </c>
      <c r="H5" s="394"/>
      <c r="I5" s="393" t="s">
        <v>301</v>
      </c>
      <c r="J5" s="394"/>
    </row>
    <row r="6" spans="1:10" ht="13.5">
      <c r="A6" s="190"/>
      <c r="B6" s="191"/>
      <c r="C6" s="394"/>
      <c r="D6" s="394"/>
      <c r="E6" s="394"/>
      <c r="F6" s="394"/>
      <c r="G6" s="394"/>
      <c r="H6" s="394"/>
      <c r="I6" s="394"/>
      <c r="J6" s="394"/>
    </row>
    <row r="7" spans="1:10" ht="13.5">
      <c r="A7" s="192">
        <v>0.4375</v>
      </c>
      <c r="B7" s="193"/>
      <c r="C7" s="394"/>
      <c r="D7" s="394"/>
      <c r="E7" s="394"/>
      <c r="F7" s="394"/>
      <c r="G7" s="394"/>
      <c r="H7" s="394"/>
      <c r="I7" s="394"/>
      <c r="J7" s="394"/>
    </row>
    <row r="8" spans="1:10" ht="13.5">
      <c r="A8" s="190"/>
      <c r="B8" s="195"/>
      <c r="C8" s="394"/>
      <c r="D8" s="394"/>
      <c r="E8" s="394"/>
      <c r="F8" s="394"/>
      <c r="G8" s="394"/>
      <c r="H8" s="394"/>
      <c r="I8" s="394"/>
      <c r="J8" s="394"/>
    </row>
    <row r="9" spans="1:10" ht="13.5">
      <c r="A9" s="192">
        <v>0.4583333333333333</v>
      </c>
      <c r="B9" s="193"/>
      <c r="C9" s="394"/>
      <c r="D9" s="394"/>
      <c r="E9" s="394"/>
      <c r="F9" s="394"/>
      <c r="G9" s="394"/>
      <c r="H9" s="394"/>
      <c r="I9" s="394"/>
      <c r="J9" s="394"/>
    </row>
    <row r="10" spans="1:10" ht="13.5">
      <c r="A10" s="190"/>
      <c r="B10" s="195"/>
      <c r="C10" s="75"/>
      <c r="D10" s="75"/>
      <c r="E10" s="75"/>
      <c r="F10" s="75"/>
      <c r="G10" s="75"/>
      <c r="H10" s="75"/>
      <c r="I10" s="75"/>
      <c r="J10" s="75"/>
    </row>
    <row r="11" spans="1:10" ht="13.5">
      <c r="A11" s="192">
        <v>0.4791666666666667</v>
      </c>
      <c r="B11" s="194"/>
      <c r="C11" s="393" t="s">
        <v>305</v>
      </c>
      <c r="D11" s="394"/>
      <c r="E11" s="393" t="s">
        <v>304</v>
      </c>
      <c r="F11" s="394"/>
      <c r="G11" s="393" t="s">
        <v>303</v>
      </c>
      <c r="H11" s="394"/>
      <c r="I11" s="393" t="s">
        <v>302</v>
      </c>
      <c r="J11" s="394"/>
    </row>
    <row r="12" spans="1:10" ht="13.5">
      <c r="A12" s="190"/>
      <c r="B12" s="191"/>
      <c r="C12" s="394"/>
      <c r="D12" s="394"/>
      <c r="E12" s="394"/>
      <c r="F12" s="394"/>
      <c r="G12" s="394"/>
      <c r="H12" s="394"/>
      <c r="I12" s="394"/>
      <c r="J12" s="394"/>
    </row>
    <row r="13" spans="1:10" ht="13.5">
      <c r="A13" s="192">
        <v>0.5</v>
      </c>
      <c r="B13" s="193"/>
      <c r="C13" s="394"/>
      <c r="D13" s="394"/>
      <c r="E13" s="394"/>
      <c r="F13" s="394"/>
      <c r="G13" s="394"/>
      <c r="H13" s="394"/>
      <c r="I13" s="394"/>
      <c r="J13" s="394"/>
    </row>
    <row r="14" spans="1:10" ht="13.5">
      <c r="A14" s="190"/>
      <c r="B14" s="195"/>
      <c r="C14" s="394"/>
      <c r="D14" s="394"/>
      <c r="E14" s="394"/>
      <c r="F14" s="394"/>
      <c r="G14" s="394"/>
      <c r="H14" s="394"/>
      <c r="I14" s="394"/>
      <c r="J14" s="394"/>
    </row>
    <row r="15" spans="1:10" ht="13.5">
      <c r="A15" s="192">
        <v>0.5208333333333334</v>
      </c>
      <c r="B15" s="193"/>
      <c r="C15" s="394"/>
      <c r="D15" s="394"/>
      <c r="E15" s="394"/>
      <c r="F15" s="394"/>
      <c r="G15" s="394"/>
      <c r="H15" s="394"/>
      <c r="I15" s="394"/>
      <c r="J15" s="394"/>
    </row>
    <row r="16" spans="1:10" ht="13.5">
      <c r="A16" s="190"/>
      <c r="B16" s="195"/>
      <c r="C16" s="75"/>
      <c r="D16" s="75"/>
      <c r="E16" s="75"/>
      <c r="F16" s="75"/>
      <c r="G16" s="75"/>
      <c r="H16" s="75"/>
      <c r="I16" s="75"/>
      <c r="J16" s="75"/>
    </row>
    <row r="17" spans="1:10" ht="13.5">
      <c r="A17" s="192">
        <v>0.5416666666666666</v>
      </c>
      <c r="B17" s="194"/>
      <c r="C17" s="393" t="s">
        <v>306</v>
      </c>
      <c r="D17" s="394"/>
      <c r="E17" s="393" t="s">
        <v>307</v>
      </c>
      <c r="F17" s="394"/>
      <c r="G17" s="393" t="s">
        <v>308</v>
      </c>
      <c r="H17" s="394"/>
      <c r="I17" s="393" t="s">
        <v>309</v>
      </c>
      <c r="J17" s="394"/>
    </row>
    <row r="18" spans="1:10" ht="13.5">
      <c r="A18" s="190"/>
      <c r="B18" s="191"/>
      <c r="C18" s="394"/>
      <c r="D18" s="394"/>
      <c r="E18" s="394"/>
      <c r="F18" s="394"/>
      <c r="G18" s="394"/>
      <c r="H18" s="394"/>
      <c r="I18" s="394"/>
      <c r="J18" s="394"/>
    </row>
    <row r="19" spans="1:10" ht="13.5">
      <c r="A19" s="192">
        <v>0.5625</v>
      </c>
      <c r="B19" s="193"/>
      <c r="C19" s="394"/>
      <c r="D19" s="394"/>
      <c r="E19" s="394"/>
      <c r="F19" s="394"/>
      <c r="G19" s="394"/>
      <c r="H19" s="394"/>
      <c r="I19" s="394"/>
      <c r="J19" s="394"/>
    </row>
    <row r="20" spans="1:10" ht="13.5">
      <c r="A20" s="190"/>
      <c r="B20" s="195"/>
      <c r="C20" s="394"/>
      <c r="D20" s="394"/>
      <c r="E20" s="394"/>
      <c r="F20" s="394"/>
      <c r="G20" s="394"/>
      <c r="H20" s="394"/>
      <c r="I20" s="394"/>
      <c r="J20" s="394"/>
    </row>
    <row r="21" spans="1:10" ht="13.5">
      <c r="A21" s="192">
        <v>0.5833333333333334</v>
      </c>
      <c r="B21" s="194"/>
      <c r="C21" s="394"/>
      <c r="D21" s="394"/>
      <c r="E21" s="394"/>
      <c r="F21" s="394"/>
      <c r="G21" s="394"/>
      <c r="H21" s="394"/>
      <c r="I21" s="394"/>
      <c r="J21" s="394"/>
    </row>
    <row r="22" spans="1:10" ht="13.5">
      <c r="A22" s="190"/>
      <c r="B22" s="191"/>
      <c r="C22" s="75"/>
      <c r="D22" s="75"/>
      <c r="E22" s="75"/>
      <c r="F22" s="75"/>
      <c r="G22" s="75"/>
      <c r="H22" s="75"/>
      <c r="I22" s="75"/>
      <c r="J22" s="75"/>
    </row>
    <row r="23" spans="1:10" ht="13.5">
      <c r="A23" s="192">
        <v>0.6041666666666666</v>
      </c>
      <c r="B23" s="194"/>
      <c r="C23" s="75"/>
      <c r="D23" s="75"/>
      <c r="E23" s="75"/>
      <c r="F23" s="75"/>
      <c r="G23" s="75"/>
      <c r="H23" s="75"/>
      <c r="I23" s="75"/>
      <c r="J23" s="75"/>
    </row>
    <row r="24" spans="1:10" ht="13.5" customHeight="1">
      <c r="A24" s="190"/>
      <c r="B24" s="191"/>
      <c r="C24" s="393" t="s">
        <v>310</v>
      </c>
      <c r="D24" s="394"/>
      <c r="E24" s="393" t="s">
        <v>311</v>
      </c>
      <c r="F24" s="394"/>
      <c r="G24" s="393" t="s">
        <v>312</v>
      </c>
      <c r="H24" s="394"/>
      <c r="I24" s="393" t="s">
        <v>313</v>
      </c>
      <c r="J24" s="394"/>
    </row>
    <row r="25" spans="1:10" ht="13.5">
      <c r="A25" s="192">
        <v>0.625</v>
      </c>
      <c r="B25" s="193"/>
      <c r="C25" s="394"/>
      <c r="D25" s="394"/>
      <c r="E25" s="394"/>
      <c r="F25" s="394"/>
      <c r="G25" s="394"/>
      <c r="H25" s="394"/>
      <c r="I25" s="394"/>
      <c r="J25" s="394"/>
    </row>
    <row r="26" spans="1:10" ht="13.5">
      <c r="A26" s="190"/>
      <c r="B26" s="195"/>
      <c r="C26" s="394"/>
      <c r="D26" s="394"/>
      <c r="E26" s="394"/>
      <c r="F26" s="394"/>
      <c r="G26" s="394"/>
      <c r="H26" s="394"/>
      <c r="I26" s="394"/>
      <c r="J26" s="394"/>
    </row>
    <row r="27" spans="1:10" ht="13.5">
      <c r="A27" s="192">
        <v>0.6458333333333334</v>
      </c>
      <c r="B27" s="193"/>
      <c r="C27" s="394"/>
      <c r="D27" s="394"/>
      <c r="E27" s="394"/>
      <c r="F27" s="394"/>
      <c r="G27" s="394"/>
      <c r="H27" s="394"/>
      <c r="I27" s="394"/>
      <c r="J27" s="394"/>
    </row>
    <row r="28" spans="1:10" ht="13.5">
      <c r="A28" s="190"/>
      <c r="B28" s="195"/>
      <c r="C28" s="394"/>
      <c r="D28" s="394"/>
      <c r="E28" s="394"/>
      <c r="F28" s="394"/>
      <c r="G28" s="394"/>
      <c r="H28" s="394"/>
      <c r="I28" s="394"/>
      <c r="J28" s="394"/>
    </row>
    <row r="29" spans="1:10" ht="13.5">
      <c r="A29" s="192">
        <v>0.6666666666666666</v>
      </c>
      <c r="B29" s="193"/>
      <c r="C29" s="75"/>
      <c r="D29" s="75"/>
      <c r="E29" s="75"/>
      <c r="F29" s="75"/>
      <c r="G29" s="75"/>
      <c r="H29" s="75"/>
      <c r="I29" s="75"/>
      <c r="J29" s="75"/>
    </row>
    <row r="30" spans="1:10" ht="13.5">
      <c r="A30" s="190"/>
      <c r="B30" s="195"/>
      <c r="C30" s="393" t="s">
        <v>314</v>
      </c>
      <c r="D30" s="394"/>
      <c r="E30" s="393" t="s">
        <v>315</v>
      </c>
      <c r="F30" s="394"/>
      <c r="G30" s="393" t="s">
        <v>316</v>
      </c>
      <c r="H30" s="394"/>
      <c r="I30" s="393" t="s">
        <v>317</v>
      </c>
      <c r="J30" s="394"/>
    </row>
    <row r="31" spans="1:10" ht="13.5">
      <c r="A31" s="192">
        <v>0.6875</v>
      </c>
      <c r="B31" s="194"/>
      <c r="C31" s="394"/>
      <c r="D31" s="394"/>
      <c r="E31" s="394"/>
      <c r="F31" s="394"/>
      <c r="G31" s="394"/>
      <c r="H31" s="394"/>
      <c r="I31" s="394"/>
      <c r="J31" s="394"/>
    </row>
    <row r="32" spans="1:10" ht="13.5">
      <c r="A32" s="190"/>
      <c r="B32" s="191"/>
      <c r="C32" s="394"/>
      <c r="D32" s="394"/>
      <c r="E32" s="394"/>
      <c r="F32" s="394"/>
      <c r="G32" s="394"/>
      <c r="H32" s="394"/>
      <c r="I32" s="394"/>
      <c r="J32" s="394"/>
    </row>
    <row r="33" spans="1:10" ht="13.5">
      <c r="A33" s="192">
        <v>0.7083333333333334</v>
      </c>
      <c r="B33" s="194"/>
      <c r="C33" s="394"/>
      <c r="D33" s="394"/>
      <c r="E33" s="394"/>
      <c r="F33" s="394"/>
      <c r="G33" s="394"/>
      <c r="H33" s="394"/>
      <c r="I33" s="394"/>
      <c r="J33" s="394"/>
    </row>
    <row r="34" spans="1:10" ht="13.5">
      <c r="A34" s="190"/>
      <c r="B34" s="67"/>
      <c r="C34" s="394"/>
      <c r="D34" s="394"/>
      <c r="E34" s="394"/>
      <c r="F34" s="394"/>
      <c r="G34" s="394"/>
      <c r="H34" s="394"/>
      <c r="I34" s="394"/>
      <c r="J34" s="394"/>
    </row>
  </sheetData>
  <mergeCells count="24">
    <mergeCell ref="E17:F21"/>
    <mergeCell ref="G11:H15"/>
    <mergeCell ref="C3:D4"/>
    <mergeCell ref="E3:F4"/>
    <mergeCell ref="I3:J4"/>
    <mergeCell ref="C5:D9"/>
    <mergeCell ref="G5:H9"/>
    <mergeCell ref="E5:F9"/>
    <mergeCell ref="I5:J9"/>
    <mergeCell ref="G3:H4"/>
    <mergeCell ref="I11:J15"/>
    <mergeCell ref="G17:H21"/>
    <mergeCell ref="I17:J21"/>
    <mergeCell ref="C24:D28"/>
    <mergeCell ref="E24:F28"/>
    <mergeCell ref="G24:H28"/>
    <mergeCell ref="I24:J28"/>
    <mergeCell ref="C11:D15"/>
    <mergeCell ref="E11:F15"/>
    <mergeCell ref="C17:D21"/>
    <mergeCell ref="C30:D34"/>
    <mergeCell ref="E30:F34"/>
    <mergeCell ref="G30:H34"/>
    <mergeCell ref="I30:J34"/>
  </mergeCells>
  <printOptions/>
  <pageMargins left="0.75" right="0.75" top="1" bottom="1" header="0.512" footer="0.512"/>
  <pageSetup orientation="portrait" paperSize="9" r:id="rId1"/>
</worksheet>
</file>

<file path=xl/worksheets/sheet17.xml><?xml version="1.0" encoding="utf-8"?>
<worksheet xmlns="http://schemas.openxmlformats.org/spreadsheetml/2006/main" xmlns:r="http://schemas.openxmlformats.org/officeDocument/2006/relationships">
  <dimension ref="A1:H39"/>
  <sheetViews>
    <sheetView zoomScale="50" zoomScaleNormal="50" workbookViewId="0" topLeftCell="A1">
      <selection activeCell="M12" sqref="M12"/>
    </sheetView>
  </sheetViews>
  <sheetFormatPr defaultColWidth="9.00390625" defaultRowHeight="13.5"/>
  <cols>
    <col min="1" max="1" width="12.625" style="0" customWidth="1"/>
    <col min="2" max="2" width="23.125" style="0" customWidth="1"/>
    <col min="3" max="3" width="6.625" style="0" customWidth="1"/>
    <col min="4" max="5" width="5.125" style="0" customWidth="1"/>
    <col min="6" max="6" width="12.625" style="0" customWidth="1"/>
    <col min="7" max="7" width="23.25390625" style="0" customWidth="1"/>
    <col min="8" max="8" width="6.625" style="0" customWidth="1"/>
  </cols>
  <sheetData>
    <row r="1" spans="1:8" ht="24" customHeight="1">
      <c r="A1" s="59"/>
      <c r="B1" s="59"/>
      <c r="C1" s="59"/>
      <c r="D1" s="59"/>
      <c r="E1" s="59"/>
      <c r="F1" s="59"/>
      <c r="G1" s="59"/>
      <c r="H1" s="59"/>
    </row>
    <row r="2" spans="1:8" ht="12" customHeight="1">
      <c r="A2" s="60"/>
      <c r="B2" s="60"/>
      <c r="C2" s="60"/>
      <c r="D2" s="61"/>
      <c r="E2" s="62"/>
      <c r="F2" s="60"/>
      <c r="G2" s="60"/>
      <c r="H2" s="60"/>
    </row>
    <row r="3" spans="1:8" ht="28.5" customHeight="1">
      <c r="A3" s="63" t="s">
        <v>55</v>
      </c>
      <c r="B3" s="64" t="s">
        <v>56</v>
      </c>
      <c r="C3" s="65"/>
      <c r="D3" s="61"/>
      <c r="E3" s="62"/>
      <c r="F3" s="63" t="s">
        <v>55</v>
      </c>
      <c r="G3" s="64" t="s">
        <v>56</v>
      </c>
      <c r="H3" s="65"/>
    </row>
    <row r="4" spans="1:8" ht="12" customHeight="1">
      <c r="A4" s="66"/>
      <c r="B4" s="60"/>
      <c r="C4" s="60"/>
      <c r="D4" s="61"/>
      <c r="E4" s="62"/>
      <c r="F4" s="66"/>
      <c r="G4" s="60"/>
      <c r="H4" s="60"/>
    </row>
    <row r="5" spans="1:8" ht="18" customHeight="1">
      <c r="A5" s="63" t="s">
        <v>57</v>
      </c>
      <c r="B5" s="67"/>
      <c r="C5" s="65"/>
      <c r="D5" s="61"/>
      <c r="E5" s="62"/>
      <c r="F5" s="63" t="s">
        <v>57</v>
      </c>
      <c r="G5" s="67"/>
      <c r="H5" s="65"/>
    </row>
    <row r="6" spans="1:8" ht="12" customHeight="1">
      <c r="A6" s="66"/>
      <c r="B6" s="60"/>
      <c r="C6" s="68"/>
      <c r="D6" s="61"/>
      <c r="E6" s="62"/>
      <c r="F6" s="66"/>
      <c r="G6" s="60"/>
      <c r="H6" s="68"/>
    </row>
    <row r="7" spans="1:8" ht="18" customHeight="1">
      <c r="A7" s="63" t="s">
        <v>58</v>
      </c>
      <c r="B7" s="67"/>
      <c r="C7" s="65"/>
      <c r="D7" s="61"/>
      <c r="E7" s="62"/>
      <c r="F7" s="63" t="s">
        <v>58</v>
      </c>
      <c r="G7" s="67"/>
      <c r="H7" s="65"/>
    </row>
    <row r="8" spans="1:8" ht="12" customHeight="1">
      <c r="A8" s="66"/>
      <c r="B8" s="60"/>
      <c r="C8" s="68"/>
      <c r="D8" s="61"/>
      <c r="E8" s="62"/>
      <c r="F8" s="66"/>
      <c r="G8" s="60"/>
      <c r="H8" s="68"/>
    </row>
    <row r="9" spans="1:8" ht="36" customHeight="1">
      <c r="A9" s="69" t="s">
        <v>59</v>
      </c>
      <c r="B9" s="70" t="s">
        <v>56</v>
      </c>
      <c r="C9" s="65"/>
      <c r="D9" s="61"/>
      <c r="E9" s="62"/>
      <c r="F9" s="69" t="s">
        <v>59</v>
      </c>
      <c r="G9" s="70" t="s">
        <v>56</v>
      </c>
      <c r="H9" s="65"/>
    </row>
    <row r="10" spans="4:5" ht="12" customHeight="1" thickBot="1">
      <c r="D10" s="61"/>
      <c r="E10" s="62"/>
    </row>
    <row r="11" spans="1:8" ht="25.5" customHeight="1">
      <c r="A11" s="71"/>
      <c r="B11" s="72" t="s">
        <v>60</v>
      </c>
      <c r="C11" s="73" t="s">
        <v>61</v>
      </c>
      <c r="D11" s="61"/>
      <c r="E11" s="62"/>
      <c r="F11" s="71"/>
      <c r="G11" s="72" t="s">
        <v>60</v>
      </c>
      <c r="H11" s="73" t="s">
        <v>61</v>
      </c>
    </row>
    <row r="12" spans="1:8" ht="30" customHeight="1">
      <c r="A12" s="74" t="s">
        <v>62</v>
      </c>
      <c r="B12" s="75"/>
      <c r="C12" s="76"/>
      <c r="D12" s="61"/>
      <c r="E12" s="62"/>
      <c r="F12" s="74" t="s">
        <v>62</v>
      </c>
      <c r="G12" s="75"/>
      <c r="H12" s="76"/>
    </row>
    <row r="13" spans="1:8" ht="30" customHeight="1">
      <c r="A13" s="74" t="s">
        <v>63</v>
      </c>
      <c r="B13" s="75"/>
      <c r="C13" s="76"/>
      <c r="D13" s="61"/>
      <c r="E13" s="62"/>
      <c r="F13" s="74" t="s">
        <v>63</v>
      </c>
      <c r="G13" s="75"/>
      <c r="H13" s="76"/>
    </row>
    <row r="14" spans="1:8" ht="32.25" customHeight="1">
      <c r="A14" s="397" t="s">
        <v>64</v>
      </c>
      <c r="B14" s="77"/>
      <c r="C14" s="78"/>
      <c r="D14" s="61"/>
      <c r="E14" s="79"/>
      <c r="F14" s="397" t="s">
        <v>64</v>
      </c>
      <c r="G14" s="77"/>
      <c r="H14" s="78"/>
    </row>
    <row r="15" spans="1:8" ht="30" customHeight="1">
      <c r="A15" s="398"/>
      <c r="B15" s="80"/>
      <c r="C15" s="81"/>
      <c r="D15" s="61"/>
      <c r="E15" s="62"/>
      <c r="F15" s="398"/>
      <c r="G15" s="80"/>
      <c r="H15" s="81"/>
    </row>
    <row r="16" spans="1:8" ht="30" customHeight="1">
      <c r="A16" s="397" t="s">
        <v>65</v>
      </c>
      <c r="B16" s="77"/>
      <c r="C16" s="78"/>
      <c r="D16" s="61"/>
      <c r="E16" s="62"/>
      <c r="F16" s="397" t="s">
        <v>65</v>
      </c>
      <c r="G16" s="77"/>
      <c r="H16" s="78"/>
    </row>
    <row r="17" spans="1:8" ht="32.25" customHeight="1">
      <c r="A17" s="398"/>
      <c r="B17" s="80"/>
      <c r="C17" s="81"/>
      <c r="D17" s="61"/>
      <c r="E17" s="62"/>
      <c r="F17" s="398"/>
      <c r="G17" s="80"/>
      <c r="H17" s="81"/>
    </row>
    <row r="18" spans="1:8" ht="32.25" customHeight="1" thickBot="1">
      <c r="A18" s="82" t="s">
        <v>66</v>
      </c>
      <c r="B18" s="83"/>
      <c r="C18" s="84"/>
      <c r="D18" s="61"/>
      <c r="E18" s="62"/>
      <c r="F18" s="82" t="s">
        <v>66</v>
      </c>
      <c r="G18" s="83"/>
      <c r="H18" s="84"/>
    </row>
    <row r="19" spans="1:8" ht="13.5">
      <c r="A19" s="85"/>
      <c r="B19" s="85"/>
      <c r="C19" s="85"/>
      <c r="D19" s="86"/>
      <c r="E19" s="87"/>
      <c r="F19" s="85"/>
      <c r="G19" s="85"/>
      <c r="H19" s="85"/>
    </row>
    <row r="20" spans="4:5" ht="13.5">
      <c r="D20" s="61"/>
      <c r="E20" s="62"/>
    </row>
    <row r="21" spans="1:8" ht="24" customHeight="1">
      <c r="A21" s="396" t="s">
        <v>67</v>
      </c>
      <c r="B21" s="396"/>
      <c r="C21" s="396"/>
      <c r="D21" s="61"/>
      <c r="E21" s="62"/>
      <c r="F21" s="396" t="s">
        <v>67</v>
      </c>
      <c r="G21" s="396"/>
      <c r="H21" s="396"/>
    </row>
    <row r="22" spans="1:8" ht="12" customHeight="1">
      <c r="A22" s="60"/>
      <c r="B22" s="60"/>
      <c r="C22" s="60"/>
      <c r="D22" s="61"/>
      <c r="E22" s="62"/>
      <c r="F22" s="60"/>
      <c r="G22" s="60"/>
      <c r="H22" s="60"/>
    </row>
    <row r="23" spans="1:8" ht="28.5" customHeight="1">
      <c r="A23" s="63" t="s">
        <v>55</v>
      </c>
      <c r="B23" s="64" t="s">
        <v>56</v>
      </c>
      <c r="C23" s="65"/>
      <c r="D23" s="61"/>
      <c r="E23" s="62"/>
      <c r="F23" s="63" t="s">
        <v>55</v>
      </c>
      <c r="G23" s="64" t="s">
        <v>56</v>
      </c>
      <c r="H23" s="65"/>
    </row>
    <row r="24" spans="1:8" ht="12" customHeight="1">
      <c r="A24" s="66"/>
      <c r="B24" s="60"/>
      <c r="C24" s="60"/>
      <c r="D24" s="61"/>
      <c r="E24" s="62"/>
      <c r="F24" s="66"/>
      <c r="G24" s="60"/>
      <c r="H24" s="60"/>
    </row>
    <row r="25" spans="1:8" ht="18" customHeight="1">
      <c r="A25" s="63" t="s">
        <v>57</v>
      </c>
      <c r="B25" s="67"/>
      <c r="C25" s="65"/>
      <c r="D25" s="61"/>
      <c r="E25" s="62"/>
      <c r="F25" s="63" t="s">
        <v>57</v>
      </c>
      <c r="G25" s="67"/>
      <c r="H25" s="65"/>
    </row>
    <row r="26" spans="1:8" ht="12" customHeight="1">
      <c r="A26" s="66"/>
      <c r="B26" s="60"/>
      <c r="C26" s="68"/>
      <c r="D26" s="61"/>
      <c r="E26" s="62"/>
      <c r="F26" s="66"/>
      <c r="G26" s="60"/>
      <c r="H26" s="68"/>
    </row>
    <row r="27" spans="1:8" ht="18" customHeight="1">
      <c r="A27" s="63" t="s">
        <v>58</v>
      </c>
      <c r="B27" s="67"/>
      <c r="C27" s="65"/>
      <c r="D27" s="61"/>
      <c r="E27" s="62"/>
      <c r="F27" s="63" t="s">
        <v>58</v>
      </c>
      <c r="G27" s="67"/>
      <c r="H27" s="65"/>
    </row>
    <row r="28" spans="1:8" ht="12" customHeight="1">
      <c r="A28" s="66"/>
      <c r="B28" s="60"/>
      <c r="C28" s="68"/>
      <c r="D28" s="61"/>
      <c r="E28" s="62"/>
      <c r="F28" s="66"/>
      <c r="G28" s="60"/>
      <c r="H28" s="68"/>
    </row>
    <row r="29" spans="1:8" ht="36" customHeight="1">
      <c r="A29" s="69" t="s">
        <v>59</v>
      </c>
      <c r="B29" s="70" t="s">
        <v>56</v>
      </c>
      <c r="C29" s="65"/>
      <c r="D29" s="61"/>
      <c r="E29" s="62"/>
      <c r="F29" s="69" t="s">
        <v>59</v>
      </c>
      <c r="G29" s="70" t="s">
        <v>56</v>
      </c>
      <c r="H29" s="65"/>
    </row>
    <row r="30" spans="4:5" ht="12" customHeight="1" thickBot="1">
      <c r="D30" s="61"/>
      <c r="E30" s="62"/>
    </row>
    <row r="31" spans="1:8" ht="25.5" customHeight="1">
      <c r="A31" s="71"/>
      <c r="B31" s="72" t="s">
        <v>60</v>
      </c>
      <c r="C31" s="73" t="s">
        <v>61</v>
      </c>
      <c r="D31" s="61"/>
      <c r="E31" s="62"/>
      <c r="F31" s="71"/>
      <c r="G31" s="72" t="s">
        <v>60</v>
      </c>
      <c r="H31" s="73" t="s">
        <v>61</v>
      </c>
    </row>
    <row r="32" spans="1:8" ht="30" customHeight="1">
      <c r="A32" s="74" t="s">
        <v>62</v>
      </c>
      <c r="B32" s="75"/>
      <c r="C32" s="76"/>
      <c r="D32" s="61"/>
      <c r="E32" s="62"/>
      <c r="F32" s="74" t="s">
        <v>62</v>
      </c>
      <c r="G32" s="75"/>
      <c r="H32" s="76"/>
    </row>
    <row r="33" spans="1:8" ht="30" customHeight="1">
      <c r="A33" s="74" t="s">
        <v>63</v>
      </c>
      <c r="B33" s="75"/>
      <c r="C33" s="76"/>
      <c r="D33" s="61"/>
      <c r="E33" s="62"/>
      <c r="F33" s="74" t="s">
        <v>63</v>
      </c>
      <c r="G33" s="75"/>
      <c r="H33" s="76"/>
    </row>
    <row r="34" spans="1:8" ht="32.25" customHeight="1">
      <c r="A34" s="397" t="s">
        <v>64</v>
      </c>
      <c r="B34" s="77"/>
      <c r="C34" s="78"/>
      <c r="D34" s="61"/>
      <c r="E34" s="79"/>
      <c r="F34" s="397" t="s">
        <v>64</v>
      </c>
      <c r="G34" s="77"/>
      <c r="H34" s="78"/>
    </row>
    <row r="35" spans="1:8" ht="30" customHeight="1">
      <c r="A35" s="398"/>
      <c r="B35" s="80"/>
      <c r="C35" s="81"/>
      <c r="D35" s="61"/>
      <c r="E35" s="62"/>
      <c r="F35" s="398"/>
      <c r="G35" s="80"/>
      <c r="H35" s="81"/>
    </row>
    <row r="36" spans="1:8" ht="30" customHeight="1">
      <c r="A36" s="397" t="s">
        <v>65</v>
      </c>
      <c r="B36" s="77"/>
      <c r="C36" s="78"/>
      <c r="D36" s="61"/>
      <c r="E36" s="62"/>
      <c r="F36" s="397" t="s">
        <v>65</v>
      </c>
      <c r="G36" s="77"/>
      <c r="H36" s="78"/>
    </row>
    <row r="37" spans="1:8" ht="32.25" customHeight="1">
      <c r="A37" s="398"/>
      <c r="B37" s="80"/>
      <c r="C37" s="81"/>
      <c r="D37" s="61"/>
      <c r="E37" s="62"/>
      <c r="F37" s="398"/>
      <c r="G37" s="80"/>
      <c r="H37" s="81"/>
    </row>
    <row r="38" spans="1:8" ht="32.25" customHeight="1" thickBot="1">
      <c r="A38" s="82" t="s">
        <v>66</v>
      </c>
      <c r="B38" s="83"/>
      <c r="C38" s="84"/>
      <c r="D38" s="61"/>
      <c r="E38" s="62"/>
      <c r="F38" s="82" t="s">
        <v>66</v>
      </c>
      <c r="G38" s="83"/>
      <c r="H38" s="84"/>
    </row>
    <row r="39" spans="4:5" ht="13.5">
      <c r="D39" s="61"/>
      <c r="E39" s="62"/>
    </row>
  </sheetData>
  <sheetProtection/>
  <mergeCells count="10">
    <mergeCell ref="A14:A15"/>
    <mergeCell ref="A16:A17"/>
    <mergeCell ref="F14:F15"/>
    <mergeCell ref="F16:F17"/>
    <mergeCell ref="A21:C21"/>
    <mergeCell ref="F21:H21"/>
    <mergeCell ref="A34:A35"/>
    <mergeCell ref="A36:A37"/>
    <mergeCell ref="F34:F35"/>
    <mergeCell ref="F36:F37"/>
  </mergeCells>
  <printOptions horizontalCentered="1"/>
  <pageMargins left="0.3937007874015748" right="0.3937007874015748" top="0.1968503937007874" bottom="0.1968503937007874" header="0.5118110236220472" footer="0.5118110236220472"/>
  <pageSetup orientation="portrait" paperSize="9" r:id="rId1"/>
</worksheet>
</file>

<file path=xl/worksheets/sheet18.xml><?xml version="1.0" encoding="utf-8"?>
<worksheet xmlns="http://schemas.openxmlformats.org/spreadsheetml/2006/main" xmlns:r="http://schemas.openxmlformats.org/officeDocument/2006/relationships">
  <dimension ref="A1:I15"/>
  <sheetViews>
    <sheetView zoomScale="50" zoomScaleNormal="50" workbookViewId="0" topLeftCell="A1">
      <selection activeCell="I6" sqref="I6"/>
    </sheetView>
  </sheetViews>
  <sheetFormatPr defaultColWidth="9.00390625" defaultRowHeight="13.5"/>
  <cols>
    <col min="1" max="1" width="14.375" style="172" customWidth="1"/>
    <col min="2" max="2" width="12.375" style="172" customWidth="1"/>
    <col min="3" max="3" width="25.50390625" style="172" customWidth="1"/>
    <col min="4" max="4" width="14.375" style="172" customWidth="1"/>
    <col min="5" max="5" width="9.75390625" style="172" customWidth="1"/>
    <col min="6" max="6" width="14.375" style="172" customWidth="1"/>
    <col min="7" max="7" width="12.375" style="172" customWidth="1"/>
    <col min="8" max="8" width="25.50390625" style="172" customWidth="1"/>
    <col min="9" max="9" width="14.375" style="172" customWidth="1"/>
    <col min="10" max="16384" width="9.00390625" style="172" customWidth="1"/>
  </cols>
  <sheetData>
    <row r="1" spans="1:9" s="157" customFormat="1" ht="34.5" customHeight="1">
      <c r="A1" s="399" t="s">
        <v>290</v>
      </c>
      <c r="B1" s="399"/>
      <c r="C1" s="399"/>
      <c r="D1" s="399"/>
      <c r="E1" s="156"/>
      <c r="F1" s="399" t="s">
        <v>290</v>
      </c>
      <c r="G1" s="399"/>
      <c r="H1" s="399"/>
      <c r="I1" s="399"/>
    </row>
    <row r="2" spans="1:9" s="157" customFormat="1" ht="34.5" customHeight="1">
      <c r="A2" s="399" t="s">
        <v>256</v>
      </c>
      <c r="B2" s="399"/>
      <c r="C2" s="399"/>
      <c r="D2" s="399"/>
      <c r="E2" s="156"/>
      <c r="F2" s="399" t="s">
        <v>256</v>
      </c>
      <c r="G2" s="399"/>
      <c r="H2" s="399"/>
      <c r="I2" s="399"/>
    </row>
    <row r="3" spans="1:7" s="160" customFormat="1" ht="34.5" customHeight="1">
      <c r="A3" s="158" t="s">
        <v>257</v>
      </c>
      <c r="B3" s="159" t="s">
        <v>258</v>
      </c>
      <c r="E3" s="156"/>
      <c r="F3" s="158" t="s">
        <v>257</v>
      </c>
      <c r="G3" s="159" t="s">
        <v>258</v>
      </c>
    </row>
    <row r="4" spans="1:9" s="160" customFormat="1" ht="34.5" customHeight="1">
      <c r="A4" s="158" t="s">
        <v>55</v>
      </c>
      <c r="B4" s="158"/>
      <c r="C4" s="158"/>
      <c r="D4" s="158"/>
      <c r="E4" s="156"/>
      <c r="F4" s="158" t="s">
        <v>55</v>
      </c>
      <c r="G4" s="158"/>
      <c r="H4" s="158"/>
      <c r="I4" s="158"/>
    </row>
    <row r="5" spans="1:9" s="160" customFormat="1" ht="34.5" customHeight="1">
      <c r="A5" s="161" t="s">
        <v>259</v>
      </c>
      <c r="B5" s="161"/>
      <c r="C5" s="161"/>
      <c r="D5" s="161"/>
      <c r="E5" s="156"/>
      <c r="F5" s="161" t="s">
        <v>259</v>
      </c>
      <c r="G5" s="161"/>
      <c r="H5" s="161"/>
      <c r="I5" s="161"/>
    </row>
    <row r="6" spans="1:9" s="160" customFormat="1" ht="34.5" customHeight="1">
      <c r="A6" s="161" t="s">
        <v>260</v>
      </c>
      <c r="B6" s="161"/>
      <c r="C6" s="161"/>
      <c r="D6" s="161"/>
      <c r="E6" s="156"/>
      <c r="F6" s="161" t="s">
        <v>260</v>
      </c>
      <c r="G6" s="161"/>
      <c r="H6" s="161"/>
      <c r="I6" s="161"/>
    </row>
    <row r="7" spans="1:6" s="162" customFormat="1" ht="34.5" customHeight="1">
      <c r="A7" s="160" t="s">
        <v>261</v>
      </c>
      <c r="E7" s="156"/>
      <c r="F7" s="160" t="s">
        <v>261</v>
      </c>
    </row>
    <row r="8" spans="1:9" s="162" customFormat="1" ht="34.5" customHeight="1">
      <c r="A8" s="163" t="s">
        <v>262</v>
      </c>
      <c r="B8" s="400" t="s">
        <v>263</v>
      </c>
      <c r="C8" s="401"/>
      <c r="D8" s="164" t="s">
        <v>264</v>
      </c>
      <c r="E8" s="156"/>
      <c r="F8" s="163" t="s">
        <v>262</v>
      </c>
      <c r="G8" s="400" t="s">
        <v>263</v>
      </c>
      <c r="H8" s="401"/>
      <c r="I8" s="164" t="s">
        <v>264</v>
      </c>
    </row>
    <row r="9" spans="1:9" s="162" customFormat="1" ht="34.5" customHeight="1">
      <c r="A9" s="164" t="s">
        <v>265</v>
      </c>
      <c r="B9" s="165" t="s">
        <v>266</v>
      </c>
      <c r="C9" s="166"/>
      <c r="D9" s="167"/>
      <c r="E9" s="156"/>
      <c r="F9" s="164" t="s">
        <v>265</v>
      </c>
      <c r="G9" s="165" t="s">
        <v>266</v>
      </c>
      <c r="H9" s="166"/>
      <c r="I9" s="167"/>
    </row>
    <row r="10" spans="1:9" s="169" customFormat="1" ht="34.5" customHeight="1">
      <c r="A10" s="164" t="s">
        <v>265</v>
      </c>
      <c r="B10" s="164" t="s">
        <v>266</v>
      </c>
      <c r="C10" s="168"/>
      <c r="D10" s="168"/>
      <c r="E10" s="156"/>
      <c r="F10" s="164" t="s">
        <v>265</v>
      </c>
      <c r="G10" s="164" t="s">
        <v>266</v>
      </c>
      <c r="H10" s="168"/>
      <c r="I10" s="168"/>
    </row>
    <row r="11" spans="1:9" s="169" customFormat="1" ht="34.5" customHeight="1">
      <c r="A11" s="164" t="s">
        <v>265</v>
      </c>
      <c r="B11" s="164" t="s">
        <v>266</v>
      </c>
      <c r="C11" s="168"/>
      <c r="D11" s="168"/>
      <c r="E11" s="156"/>
      <c r="F11" s="164" t="s">
        <v>265</v>
      </c>
      <c r="G11" s="164" t="s">
        <v>266</v>
      </c>
      <c r="H11" s="168"/>
      <c r="I11" s="168"/>
    </row>
    <row r="12" spans="1:9" s="169" customFormat="1" ht="34.5" customHeight="1">
      <c r="A12" s="164" t="s">
        <v>265</v>
      </c>
      <c r="B12" s="164" t="s">
        <v>266</v>
      </c>
      <c r="C12" s="168"/>
      <c r="D12" s="168"/>
      <c r="E12" s="156"/>
      <c r="F12" s="164" t="s">
        <v>265</v>
      </c>
      <c r="G12" s="164" t="s">
        <v>266</v>
      </c>
      <c r="H12" s="168"/>
      <c r="I12" s="168"/>
    </row>
    <row r="13" spans="1:9" s="169" customFormat="1" ht="34.5" customHeight="1">
      <c r="A13" s="160" t="s">
        <v>267</v>
      </c>
      <c r="B13" s="170"/>
      <c r="C13" s="171"/>
      <c r="D13" s="171"/>
      <c r="E13" s="156"/>
      <c r="F13" s="160" t="s">
        <v>267</v>
      </c>
      <c r="G13" s="170"/>
      <c r="H13" s="171"/>
      <c r="I13" s="171"/>
    </row>
    <row r="14" spans="1:9" s="169" customFormat="1" ht="34.5" customHeight="1">
      <c r="A14" s="164" t="s">
        <v>265</v>
      </c>
      <c r="B14" s="164" t="s">
        <v>266</v>
      </c>
      <c r="C14" s="168"/>
      <c r="D14" s="168"/>
      <c r="E14" s="156"/>
      <c r="F14" s="164" t="s">
        <v>265</v>
      </c>
      <c r="G14" s="164" t="s">
        <v>266</v>
      </c>
      <c r="H14" s="168"/>
      <c r="I14" s="168"/>
    </row>
    <row r="15" spans="1:9" s="169" customFormat="1" ht="34.5" customHeight="1">
      <c r="A15" s="164" t="s">
        <v>265</v>
      </c>
      <c r="B15" s="164" t="s">
        <v>266</v>
      </c>
      <c r="C15" s="168"/>
      <c r="D15" s="168"/>
      <c r="E15" s="156"/>
      <c r="F15" s="164" t="s">
        <v>265</v>
      </c>
      <c r="G15" s="164" t="s">
        <v>266</v>
      </c>
      <c r="H15" s="168"/>
      <c r="I15" s="168"/>
    </row>
    <row r="16" ht="34.5" customHeight="1"/>
    <row r="17" ht="24.75" customHeight="1"/>
    <row r="18" ht="24.75" customHeight="1"/>
    <row r="19" ht="24.75" customHeight="1"/>
    <row r="20" ht="24.75" customHeight="1"/>
    <row r="21" ht="24.75" customHeight="1"/>
    <row r="22" ht="24.75" customHeight="1"/>
    <row r="23" ht="24.75" customHeight="1"/>
    <row r="24" ht="24.75" customHeight="1"/>
    <row r="25" ht="24.75" customHeight="1"/>
  </sheetData>
  <sheetProtection/>
  <mergeCells count="6">
    <mergeCell ref="F1:I1"/>
    <mergeCell ref="F2:I2"/>
    <mergeCell ref="G8:H8"/>
    <mergeCell ref="B8:C8"/>
    <mergeCell ref="A1:D1"/>
    <mergeCell ref="A2:D2"/>
  </mergeCells>
  <printOptions/>
  <pageMargins left="0.33" right="0.1968503937007874" top="0.5905511811023623" bottom="0.31496062992125984"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U19"/>
  <sheetViews>
    <sheetView zoomScale="75" zoomScaleNormal="75" workbookViewId="0" topLeftCell="A1">
      <selection activeCell="D18" sqref="D18"/>
    </sheetView>
  </sheetViews>
  <sheetFormatPr defaultColWidth="9.00390625" defaultRowHeight="13.5"/>
  <cols>
    <col min="1" max="2" width="8.125" style="9" customWidth="1"/>
    <col min="3" max="3" width="4.375" style="9" customWidth="1"/>
    <col min="4" max="4" width="11.25390625" style="9" customWidth="1"/>
    <col min="5" max="5" width="11.00390625" style="9" customWidth="1"/>
    <col min="6" max="6" width="11.25390625" style="9" customWidth="1"/>
    <col min="7" max="7" width="11.50390625" style="9" bestFit="1" customWidth="1"/>
    <col min="8" max="9" width="10.75390625" style="9" customWidth="1"/>
    <col min="10" max="16384" width="9.00390625" style="9" customWidth="1"/>
  </cols>
  <sheetData>
    <row r="1" spans="1:9" ht="29.25" customHeight="1">
      <c r="A1" s="231" t="s">
        <v>10</v>
      </c>
      <c r="B1" s="231"/>
      <c r="C1" s="231"/>
      <c r="D1" s="231"/>
      <c r="E1" s="231"/>
      <c r="F1" s="231"/>
      <c r="G1" s="231"/>
      <c r="H1" s="231"/>
      <c r="I1" s="231"/>
    </row>
    <row r="2" ht="4.5" customHeight="1"/>
    <row r="3" spans="1:9" ht="29.25" customHeight="1">
      <c r="A3" s="230" t="s">
        <v>11</v>
      </c>
      <c r="B3" s="230"/>
      <c r="D3" s="232" t="s">
        <v>123</v>
      </c>
      <c r="E3" s="232"/>
      <c r="F3" s="232"/>
      <c r="G3" s="232"/>
      <c r="H3" s="230" t="s">
        <v>12</v>
      </c>
      <c r="I3" s="230"/>
    </row>
    <row r="4" spans="1:9" ht="29.25" customHeight="1">
      <c r="A4" s="230" t="s">
        <v>13</v>
      </c>
      <c r="B4" s="230"/>
      <c r="D4" s="232" t="s">
        <v>117</v>
      </c>
      <c r="E4" s="232"/>
      <c r="F4" s="232"/>
      <c r="G4" s="232"/>
      <c r="H4" s="230" t="s">
        <v>118</v>
      </c>
      <c r="I4" s="230"/>
    </row>
    <row r="5" spans="1:9" ht="29.25" customHeight="1">
      <c r="A5" s="230" t="s">
        <v>13</v>
      </c>
      <c r="B5" s="230"/>
      <c r="D5" s="232" t="s">
        <v>119</v>
      </c>
      <c r="E5" s="232"/>
      <c r="F5" s="232"/>
      <c r="G5" s="232"/>
      <c r="H5" s="230" t="s">
        <v>82</v>
      </c>
      <c r="I5" s="230"/>
    </row>
    <row r="6" spans="1:9" ht="29.25" customHeight="1">
      <c r="A6" s="230" t="s">
        <v>13</v>
      </c>
      <c r="B6" s="230"/>
      <c r="D6" s="232" t="s">
        <v>120</v>
      </c>
      <c r="E6" s="232"/>
      <c r="F6" s="232"/>
      <c r="G6" s="232"/>
      <c r="H6" s="230" t="s">
        <v>121</v>
      </c>
      <c r="I6" s="230"/>
    </row>
    <row r="7" spans="1:9" ht="29.25" customHeight="1">
      <c r="A7" s="230" t="s">
        <v>14</v>
      </c>
      <c r="B7" s="230"/>
      <c r="D7" s="232" t="s">
        <v>122</v>
      </c>
      <c r="E7" s="232"/>
      <c r="F7" s="232"/>
      <c r="G7" s="232"/>
      <c r="H7" s="230" t="s">
        <v>15</v>
      </c>
      <c r="I7" s="230"/>
    </row>
    <row r="8" spans="1:9" ht="29.25" customHeight="1">
      <c r="A8" s="230" t="s">
        <v>30</v>
      </c>
      <c r="B8" s="230"/>
      <c r="D8" s="232" t="s">
        <v>124</v>
      </c>
      <c r="E8" s="232"/>
      <c r="F8" s="232"/>
      <c r="G8" s="232"/>
      <c r="H8" s="230" t="s">
        <v>125</v>
      </c>
      <c r="I8" s="230"/>
    </row>
    <row r="9" spans="1:9" ht="19.5" customHeight="1">
      <c r="A9" s="10"/>
      <c r="B9" s="10"/>
      <c r="D9" s="11"/>
      <c r="E9" s="11"/>
      <c r="F9" s="11"/>
      <c r="G9" s="11"/>
      <c r="H9" s="10"/>
      <c r="I9" s="10"/>
    </row>
    <row r="10" spans="1:9" ht="30" customHeight="1">
      <c r="A10" s="231" t="s">
        <v>16</v>
      </c>
      <c r="B10" s="231"/>
      <c r="C10" s="231"/>
      <c r="D10" s="231"/>
      <c r="E10" s="231"/>
      <c r="F10" s="231"/>
      <c r="G10" s="231"/>
      <c r="H10" s="231"/>
      <c r="I10" s="231"/>
    </row>
    <row r="11" spans="1:4" ht="29.25" customHeight="1">
      <c r="A11" s="230" t="s">
        <v>17</v>
      </c>
      <c r="B11" s="230"/>
      <c r="D11" s="10" t="s">
        <v>15</v>
      </c>
    </row>
    <row r="12" spans="1:4" ht="29.25" customHeight="1">
      <c r="A12" s="230" t="s">
        <v>18</v>
      </c>
      <c r="B12" s="230"/>
      <c r="D12" s="10" t="s">
        <v>19</v>
      </c>
    </row>
    <row r="13" spans="1:4" ht="29.25" customHeight="1">
      <c r="A13" s="230" t="s">
        <v>20</v>
      </c>
      <c r="B13" s="230"/>
      <c r="D13" s="10" t="s">
        <v>21</v>
      </c>
    </row>
    <row r="14" spans="1:4" ht="29.25" customHeight="1">
      <c r="A14" s="230" t="s">
        <v>22</v>
      </c>
      <c r="B14" s="230"/>
      <c r="D14" s="10" t="s">
        <v>23</v>
      </c>
    </row>
    <row r="15" spans="1:4" ht="29.25" customHeight="1">
      <c r="A15" s="230" t="s">
        <v>24</v>
      </c>
      <c r="B15" s="230"/>
      <c r="D15" s="10" t="s">
        <v>25</v>
      </c>
    </row>
    <row r="16" spans="1:4" ht="29.25" customHeight="1">
      <c r="A16" s="230" t="s">
        <v>26</v>
      </c>
      <c r="B16" s="230"/>
      <c r="D16" s="10" t="s">
        <v>27</v>
      </c>
    </row>
    <row r="17" spans="1:4" ht="29.25" customHeight="1">
      <c r="A17" s="230" t="s">
        <v>28</v>
      </c>
      <c r="B17" s="230"/>
      <c r="D17" s="10" t="s">
        <v>29</v>
      </c>
    </row>
    <row r="18" spans="1:9" s="12" customFormat="1" ht="29.25" customHeight="1">
      <c r="A18" s="233" t="s">
        <v>30</v>
      </c>
      <c r="B18" s="233"/>
      <c r="D18" s="10" t="s">
        <v>31</v>
      </c>
      <c r="E18" s="10" t="s">
        <v>32</v>
      </c>
      <c r="F18" s="13" t="s">
        <v>33</v>
      </c>
      <c r="G18" s="9" t="s">
        <v>34</v>
      </c>
      <c r="H18" s="9" t="s">
        <v>35</v>
      </c>
      <c r="I18" s="12" t="s">
        <v>36</v>
      </c>
    </row>
    <row r="19" spans="1:21" s="12" customFormat="1" ht="29.25" customHeight="1">
      <c r="A19" s="233"/>
      <c r="B19" s="233"/>
      <c r="D19" s="9"/>
      <c r="M19" s="14"/>
      <c r="N19" s="15"/>
      <c r="O19" s="16"/>
      <c r="P19" s="16"/>
      <c r="Q19" s="14"/>
      <c r="R19" s="14"/>
      <c r="S19" s="16"/>
      <c r="T19" s="14"/>
      <c r="U19" s="16"/>
    </row>
  </sheetData>
  <sheetProtection/>
  <mergeCells count="29">
    <mergeCell ref="H6:I6"/>
    <mergeCell ref="A8:B8"/>
    <mergeCell ref="A19:B19"/>
    <mergeCell ref="A16:B16"/>
    <mergeCell ref="A17:B17"/>
    <mergeCell ref="H8:I8"/>
    <mergeCell ref="A10:I10"/>
    <mergeCell ref="D8:G8"/>
    <mergeCell ref="A15:B15"/>
    <mergeCell ref="A18:B18"/>
    <mergeCell ref="A11:B11"/>
    <mergeCell ref="A12:B12"/>
    <mergeCell ref="A14:B14"/>
    <mergeCell ref="A6:B6"/>
    <mergeCell ref="A13:B13"/>
    <mergeCell ref="H7:I7"/>
    <mergeCell ref="A1:I1"/>
    <mergeCell ref="D7:G7"/>
    <mergeCell ref="A7:B7"/>
    <mergeCell ref="D3:G3"/>
    <mergeCell ref="D4:G4"/>
    <mergeCell ref="A5:B5"/>
    <mergeCell ref="D5:G5"/>
    <mergeCell ref="H5:I5"/>
    <mergeCell ref="D6:G6"/>
    <mergeCell ref="A3:B3"/>
    <mergeCell ref="A4:B4"/>
    <mergeCell ref="H3:I3"/>
    <mergeCell ref="H4:I4"/>
  </mergeCells>
  <printOptions/>
  <pageMargins left="0.57" right="0.14"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B1:AI33"/>
  <sheetViews>
    <sheetView workbookViewId="0" topLeftCell="A1">
      <selection activeCell="D23" sqref="D23"/>
    </sheetView>
  </sheetViews>
  <sheetFormatPr defaultColWidth="9.00390625" defaultRowHeight="13.5"/>
  <cols>
    <col min="1" max="1" width="2.125" style="20" customWidth="1"/>
    <col min="2" max="5" width="2.375" style="20" customWidth="1"/>
    <col min="6" max="30" width="3.00390625" style="20" customWidth="1"/>
    <col min="31" max="40" width="2.625" style="20" customWidth="1"/>
    <col min="41" max="16384" width="9.00390625" style="20" customWidth="1"/>
  </cols>
  <sheetData>
    <row r="1" spans="2:35" ht="12" customHeight="1">
      <c r="B1" s="21"/>
      <c r="C1" s="19"/>
      <c r="D1" s="19"/>
      <c r="E1" s="22"/>
      <c r="F1" s="22"/>
      <c r="G1" s="23"/>
      <c r="H1" s="23"/>
      <c r="I1" s="23"/>
      <c r="J1" s="19"/>
      <c r="K1" s="19"/>
      <c r="L1" s="23"/>
      <c r="M1" s="23"/>
      <c r="N1" s="23"/>
      <c r="O1" s="22"/>
      <c r="P1" s="22"/>
      <c r="Q1" s="19"/>
      <c r="R1" s="19"/>
      <c r="S1" s="19"/>
      <c r="T1" s="19"/>
      <c r="U1" s="19"/>
      <c r="V1" s="19"/>
      <c r="W1" s="19"/>
      <c r="X1" s="19"/>
      <c r="Y1" s="19"/>
      <c r="Z1" s="19"/>
      <c r="AA1" s="19"/>
      <c r="AB1" s="19"/>
      <c r="AC1" s="19"/>
      <c r="AD1" s="19"/>
      <c r="AE1" s="19"/>
      <c r="AF1" s="19"/>
      <c r="AG1" s="19"/>
      <c r="AH1" s="19"/>
      <c r="AI1" s="19"/>
    </row>
    <row r="2" spans="2:35" ht="12" customHeight="1">
      <c r="B2" s="21"/>
      <c r="C2" s="19"/>
      <c r="D2" s="19"/>
      <c r="E2" s="19"/>
      <c r="F2" s="19"/>
      <c r="G2" s="19"/>
      <c r="H2" s="26"/>
      <c r="I2" s="26"/>
      <c r="J2" s="26"/>
      <c r="K2" s="234" t="s">
        <v>42</v>
      </c>
      <c r="L2" s="234"/>
      <c r="M2" s="234"/>
      <c r="N2" s="234"/>
      <c r="O2" s="234"/>
      <c r="P2" s="234"/>
      <c r="Q2" s="234"/>
      <c r="R2" s="234"/>
      <c r="S2" s="234"/>
      <c r="T2" s="234"/>
      <c r="U2" s="19"/>
      <c r="V2" s="19"/>
      <c r="W2" s="19"/>
      <c r="X2" s="19"/>
      <c r="Y2" s="19"/>
      <c r="Z2" s="19"/>
      <c r="AA2" s="19"/>
      <c r="AB2" s="19"/>
      <c r="AC2" s="19"/>
      <c r="AD2" s="19"/>
      <c r="AE2" s="19"/>
      <c r="AF2" s="19"/>
      <c r="AG2" s="19"/>
      <c r="AH2" s="19"/>
      <c r="AI2" s="19"/>
    </row>
    <row r="3" spans="2:35" ht="12" customHeight="1">
      <c r="B3" s="21"/>
      <c r="C3" s="19"/>
      <c r="D3" s="19"/>
      <c r="E3" s="19"/>
      <c r="F3" s="19"/>
      <c r="G3" s="19"/>
      <c r="H3" s="25"/>
      <c r="I3" s="27"/>
      <c r="J3" s="18"/>
      <c r="K3" s="234"/>
      <c r="L3" s="234"/>
      <c r="M3" s="234"/>
      <c r="N3" s="234"/>
      <c r="O3" s="234"/>
      <c r="P3" s="234"/>
      <c r="Q3" s="234"/>
      <c r="R3" s="234"/>
      <c r="S3" s="234"/>
      <c r="T3" s="234"/>
      <c r="U3" s="19"/>
      <c r="V3" s="19"/>
      <c r="W3" s="19"/>
      <c r="X3" s="19"/>
      <c r="Y3" s="19"/>
      <c r="Z3" s="26"/>
      <c r="AA3" s="26"/>
      <c r="AB3" s="26"/>
      <c r="AC3" s="26"/>
      <c r="AD3" s="26"/>
      <c r="AE3" s="26"/>
      <c r="AF3" s="19"/>
      <c r="AG3" s="19"/>
      <c r="AH3" s="19"/>
      <c r="AI3" s="19"/>
    </row>
    <row r="4" spans="2:35" ht="12" customHeight="1">
      <c r="B4" s="25"/>
      <c r="C4" s="27"/>
      <c r="D4" s="18"/>
      <c r="E4" s="18"/>
      <c r="F4" s="27"/>
      <c r="G4" s="25"/>
      <c r="H4" s="19"/>
      <c r="I4" s="28"/>
      <c r="J4" s="28"/>
      <c r="K4" s="28"/>
      <c r="L4" s="28"/>
      <c r="M4" s="19"/>
      <c r="N4" s="25"/>
      <c r="O4" s="27"/>
      <c r="P4" s="18"/>
      <c r="Q4" s="18"/>
      <c r="R4" s="27"/>
      <c r="S4" s="25"/>
      <c r="T4" s="19"/>
      <c r="U4" s="19"/>
      <c r="V4" s="19"/>
      <c r="W4" s="19"/>
      <c r="X4" s="29"/>
      <c r="Y4" s="29"/>
      <c r="Z4" s="29"/>
      <c r="AA4" s="29"/>
      <c r="AB4" s="19"/>
      <c r="AC4" s="19"/>
      <c r="AD4" s="29"/>
      <c r="AE4" s="29"/>
      <c r="AF4" s="29"/>
      <c r="AG4" s="29"/>
      <c r="AH4" s="19"/>
      <c r="AI4" s="19"/>
    </row>
    <row r="5" spans="2:35" ht="14.25" customHeight="1">
      <c r="B5" s="29"/>
      <c r="C5" s="19" t="s">
        <v>43</v>
      </c>
      <c r="D5" s="19" t="s">
        <v>44</v>
      </c>
      <c r="F5" s="29"/>
      <c r="G5" s="29"/>
      <c r="H5" s="29"/>
      <c r="I5" s="29"/>
      <c r="J5" s="19"/>
      <c r="K5" s="19"/>
      <c r="L5" s="29"/>
      <c r="M5" s="29"/>
      <c r="N5" s="29"/>
      <c r="O5" s="29"/>
      <c r="P5" s="19"/>
      <c r="Q5" s="19"/>
      <c r="R5" s="29"/>
      <c r="S5" s="29"/>
      <c r="T5" s="29"/>
      <c r="U5" s="29"/>
      <c r="V5" s="19"/>
      <c r="W5" s="19"/>
      <c r="X5" s="30"/>
      <c r="Y5" s="30"/>
      <c r="Z5" s="30"/>
      <c r="AA5" s="30"/>
      <c r="AB5" s="31"/>
      <c r="AC5" s="31"/>
      <c r="AD5" s="30"/>
      <c r="AE5" s="30"/>
      <c r="AF5" s="30"/>
      <c r="AG5" s="30"/>
      <c r="AH5" s="19"/>
      <c r="AI5" s="19"/>
    </row>
    <row r="6" spans="2:35" ht="14.25" customHeight="1">
      <c r="B6" s="29"/>
      <c r="C6" s="19"/>
      <c r="D6" s="19"/>
      <c r="F6" s="29"/>
      <c r="G6" s="29"/>
      <c r="H6" s="29"/>
      <c r="I6" s="29"/>
      <c r="J6" s="19"/>
      <c r="K6" s="19"/>
      <c r="L6" s="29"/>
      <c r="M6" s="29"/>
      <c r="N6" s="29"/>
      <c r="O6" s="29"/>
      <c r="P6" s="19"/>
      <c r="Q6" s="19"/>
      <c r="R6" s="29"/>
      <c r="S6" s="29"/>
      <c r="T6" s="29"/>
      <c r="U6" s="29"/>
      <c r="V6" s="19"/>
      <c r="W6" s="19"/>
      <c r="X6" s="27"/>
      <c r="Y6" s="27"/>
      <c r="Z6" s="27"/>
      <c r="AA6" s="27"/>
      <c r="AB6" s="31"/>
      <c r="AC6" s="31"/>
      <c r="AD6" s="27"/>
      <c r="AE6" s="27"/>
      <c r="AF6" s="27"/>
      <c r="AG6" s="27"/>
      <c r="AH6" s="19"/>
      <c r="AI6" s="19"/>
    </row>
    <row r="7" spans="2:35" ht="14.25" customHeight="1">
      <c r="B7" s="30"/>
      <c r="C7" s="19" t="s">
        <v>45</v>
      </c>
      <c r="D7" s="19" t="s">
        <v>46</v>
      </c>
      <c r="F7" s="30"/>
      <c r="G7" s="30"/>
      <c r="H7" s="30"/>
      <c r="I7" s="30"/>
      <c r="J7" s="31"/>
      <c r="K7" s="31"/>
      <c r="L7" s="30"/>
      <c r="M7" s="30"/>
      <c r="N7" s="30"/>
      <c r="O7" s="30"/>
      <c r="P7" s="31"/>
      <c r="Q7" s="31"/>
      <c r="R7" s="30"/>
      <c r="S7" s="30"/>
      <c r="T7" s="30"/>
      <c r="U7" s="30"/>
      <c r="V7" s="19"/>
      <c r="W7" s="19"/>
      <c r="X7" s="27"/>
      <c r="Y7" s="27"/>
      <c r="Z7" s="27"/>
      <c r="AA7" s="27"/>
      <c r="AB7" s="31"/>
      <c r="AC7" s="31"/>
      <c r="AD7" s="27"/>
      <c r="AE7" s="27"/>
      <c r="AF7" s="27"/>
      <c r="AG7" s="27"/>
      <c r="AH7" s="19"/>
      <c r="AI7" s="19"/>
    </row>
    <row r="8" spans="2:35" ht="14.25" customHeight="1">
      <c r="B8" s="19"/>
      <c r="C8" s="19"/>
      <c r="D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2:35" ht="14.25" customHeight="1">
      <c r="B9" s="19"/>
      <c r="C9" s="19" t="s">
        <v>47</v>
      </c>
      <c r="D9" s="19" t="s">
        <v>48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2:35" ht="14.25" customHeight="1">
      <c r="B10" s="32"/>
      <c r="C10" s="19"/>
      <c r="D10" s="19"/>
      <c r="F10" s="19"/>
      <c r="G10" s="19"/>
      <c r="H10" s="19"/>
      <c r="I10" s="19"/>
      <c r="J10" s="19"/>
      <c r="K10" s="19"/>
      <c r="L10" s="19"/>
      <c r="M10" s="19"/>
      <c r="N10" s="19"/>
      <c r="O10" s="19"/>
      <c r="P10" s="19"/>
      <c r="Q10" s="19"/>
      <c r="R10" s="19"/>
      <c r="S10" s="19"/>
      <c r="T10" s="19"/>
      <c r="U10" s="19"/>
      <c r="V10" s="19"/>
      <c r="W10" s="19"/>
      <c r="X10" s="19"/>
      <c r="Y10" s="19"/>
      <c r="Z10" s="19"/>
      <c r="AA10" s="19"/>
      <c r="AB10" s="33"/>
      <c r="AC10" s="33"/>
      <c r="AD10" s="33"/>
      <c r="AE10" s="33"/>
      <c r="AF10" s="19"/>
      <c r="AG10" s="19"/>
      <c r="AH10" s="19"/>
      <c r="AI10" s="19"/>
    </row>
    <row r="11" spans="2:35" ht="14.25" customHeight="1">
      <c r="B11" s="32"/>
      <c r="C11" s="19" t="s">
        <v>49</v>
      </c>
      <c r="D11" s="19" t="s">
        <v>50</v>
      </c>
      <c r="F11" s="19"/>
      <c r="G11" s="19"/>
      <c r="H11" s="19"/>
      <c r="I11" s="19"/>
      <c r="J11" s="19"/>
      <c r="K11" s="19"/>
      <c r="L11" s="19"/>
      <c r="M11" s="19"/>
      <c r="N11" s="19"/>
      <c r="O11" s="19"/>
      <c r="P11" s="19"/>
      <c r="Q11" s="19"/>
      <c r="R11" s="19"/>
      <c r="S11" s="19"/>
      <c r="T11" s="19"/>
      <c r="U11" s="19"/>
      <c r="V11" s="19"/>
      <c r="W11" s="19"/>
      <c r="X11" s="19"/>
      <c r="Y11" s="19"/>
      <c r="Z11" s="19"/>
      <c r="AA11" s="19"/>
      <c r="AB11" s="33"/>
      <c r="AC11" s="33"/>
      <c r="AD11" s="33"/>
      <c r="AE11" s="33"/>
      <c r="AF11" s="19"/>
      <c r="AG11" s="19"/>
      <c r="AH11" s="19"/>
      <c r="AI11" s="19"/>
    </row>
    <row r="12" spans="2:35" ht="14.25" customHeight="1">
      <c r="B12" s="32"/>
      <c r="C12" s="19"/>
      <c r="D12" s="19"/>
      <c r="F12" s="19"/>
      <c r="G12" s="19"/>
      <c r="H12" s="19"/>
      <c r="I12" s="19"/>
      <c r="J12" s="19"/>
      <c r="K12" s="19"/>
      <c r="L12" s="19"/>
      <c r="M12" s="19"/>
      <c r="N12" s="19"/>
      <c r="O12" s="19"/>
      <c r="P12" s="19"/>
      <c r="Q12" s="19"/>
      <c r="R12" s="19"/>
      <c r="S12" s="19"/>
      <c r="T12" s="19"/>
      <c r="U12" s="19"/>
      <c r="V12" s="19"/>
      <c r="W12" s="19"/>
      <c r="X12" s="19"/>
      <c r="Y12" s="19"/>
      <c r="Z12" s="19"/>
      <c r="AA12" s="19"/>
      <c r="AB12" s="33"/>
      <c r="AC12" s="33"/>
      <c r="AD12" s="33"/>
      <c r="AE12" s="33"/>
      <c r="AF12" s="19"/>
      <c r="AG12" s="19"/>
      <c r="AH12" s="19"/>
      <c r="AI12" s="19"/>
    </row>
    <row r="13" spans="2:35" ht="14.25" customHeight="1">
      <c r="B13" s="32"/>
      <c r="C13" s="19" t="s">
        <v>51</v>
      </c>
      <c r="D13" s="19" t="s">
        <v>52</v>
      </c>
      <c r="F13" s="19"/>
      <c r="G13" s="19"/>
      <c r="H13" s="19"/>
      <c r="I13" s="19"/>
      <c r="J13" s="19"/>
      <c r="K13" s="19"/>
      <c r="L13" s="19"/>
      <c r="M13" s="19"/>
      <c r="N13" s="19"/>
      <c r="O13" s="19"/>
      <c r="P13" s="19"/>
      <c r="Q13" s="19"/>
      <c r="R13" s="19"/>
      <c r="S13" s="19"/>
      <c r="T13" s="19"/>
      <c r="U13" s="19"/>
      <c r="V13" s="19"/>
      <c r="W13" s="19"/>
      <c r="X13" s="19"/>
      <c r="Y13" s="19"/>
      <c r="Z13" s="19"/>
      <c r="AA13" s="19"/>
      <c r="AB13" s="33"/>
      <c r="AC13" s="33"/>
      <c r="AD13" s="33"/>
      <c r="AE13" s="33"/>
      <c r="AF13" s="19"/>
      <c r="AG13" s="19"/>
      <c r="AH13" s="19"/>
      <c r="AI13" s="19"/>
    </row>
    <row r="14" spans="2:35" ht="14.25" customHeight="1">
      <c r="B14" s="17"/>
      <c r="C14" s="17"/>
      <c r="D14" s="19"/>
      <c r="E14" s="19"/>
      <c r="F14" s="19"/>
      <c r="G14" s="19"/>
      <c r="H14" s="19"/>
      <c r="I14" s="19"/>
      <c r="J14" s="19"/>
      <c r="K14" s="19"/>
      <c r="L14" s="19"/>
      <c r="M14" s="19"/>
      <c r="N14" s="19"/>
      <c r="O14" s="19"/>
      <c r="P14" s="19"/>
      <c r="Q14" s="19"/>
      <c r="R14" s="19"/>
      <c r="S14" s="19"/>
      <c r="T14" s="19"/>
      <c r="U14" s="19"/>
      <c r="V14" s="19"/>
      <c r="W14" s="19"/>
      <c r="X14" s="19"/>
      <c r="Y14" s="19"/>
      <c r="Z14" s="19"/>
      <c r="AA14" s="19"/>
      <c r="AB14" s="33"/>
      <c r="AC14" s="33"/>
      <c r="AD14" s="33"/>
      <c r="AE14" s="33"/>
      <c r="AF14" s="19"/>
      <c r="AG14" s="19"/>
      <c r="AH14" s="19"/>
      <c r="AI14" s="19"/>
    </row>
    <row r="15" spans="2:35" ht="21">
      <c r="B15" s="17"/>
      <c r="C15" s="17"/>
      <c r="D15" s="19"/>
      <c r="E15" s="19"/>
      <c r="F15" s="19"/>
      <c r="G15" s="19"/>
      <c r="H15" s="19"/>
      <c r="I15" s="19"/>
      <c r="J15" s="19"/>
      <c r="K15" s="247" t="s">
        <v>53</v>
      </c>
      <c r="L15" s="247"/>
      <c r="M15" s="247"/>
      <c r="N15" s="247"/>
      <c r="O15" s="247"/>
      <c r="P15" s="247"/>
      <c r="Q15" s="247"/>
      <c r="R15" s="247"/>
      <c r="S15" s="247"/>
      <c r="T15" s="19"/>
      <c r="U15" s="19"/>
      <c r="V15" s="19"/>
      <c r="W15" s="19"/>
      <c r="X15" s="19"/>
      <c r="Y15" s="19"/>
      <c r="Z15" s="19"/>
      <c r="AA15" s="19"/>
      <c r="AB15" s="33"/>
      <c r="AC15" s="33"/>
      <c r="AD15" s="33"/>
      <c r="AE15" s="33"/>
      <c r="AF15" s="19"/>
      <c r="AG15" s="19"/>
      <c r="AH15" s="19"/>
      <c r="AI15" s="19"/>
    </row>
    <row r="16" spans="2:35" ht="9.75" customHeight="1">
      <c r="B16" s="17"/>
      <c r="C16" s="17"/>
      <c r="D16" s="19"/>
      <c r="E16" s="19"/>
      <c r="F16" s="19"/>
      <c r="G16" s="19"/>
      <c r="H16" s="19"/>
      <c r="I16" s="24"/>
      <c r="J16" s="24"/>
      <c r="K16" s="24"/>
      <c r="L16" s="24"/>
      <c r="M16" s="19"/>
      <c r="N16" s="19"/>
      <c r="O16" s="19"/>
      <c r="P16" s="19"/>
      <c r="Q16" s="19"/>
      <c r="R16" s="19"/>
      <c r="S16" s="19"/>
      <c r="T16" s="19"/>
      <c r="U16" s="19"/>
      <c r="V16" s="19"/>
      <c r="W16" s="19"/>
      <c r="X16" s="19"/>
      <c r="Y16" s="19"/>
      <c r="Z16" s="19"/>
      <c r="AA16" s="25"/>
      <c r="AB16" s="34"/>
      <c r="AC16" s="34"/>
      <c r="AD16" s="34"/>
      <c r="AE16" s="34"/>
      <c r="AF16" s="19"/>
      <c r="AG16" s="19"/>
      <c r="AH16" s="19"/>
      <c r="AI16" s="19"/>
    </row>
    <row r="17" spans="2:35" ht="14.25" customHeight="1">
      <c r="B17" s="21"/>
      <c r="C17" s="19"/>
      <c r="D17" s="19"/>
      <c r="E17" s="22"/>
      <c r="F17" s="22"/>
      <c r="G17" s="35"/>
      <c r="H17" s="36"/>
      <c r="I17" s="37"/>
      <c r="J17" s="37"/>
      <c r="K17" s="37"/>
      <c r="L17" s="37"/>
      <c r="M17" s="36"/>
      <c r="N17" s="36"/>
      <c r="O17" s="38"/>
      <c r="P17" s="38"/>
      <c r="Q17" s="38"/>
      <c r="R17" s="38"/>
      <c r="S17" s="38"/>
      <c r="T17" s="38"/>
      <c r="U17" s="38"/>
      <c r="V17" s="38"/>
      <c r="W17" s="39"/>
      <c r="X17" s="39"/>
      <c r="Y17" s="40"/>
      <c r="Z17" s="19"/>
      <c r="AA17" s="25"/>
      <c r="AB17" s="33"/>
      <c r="AC17" s="33"/>
      <c r="AD17" s="33"/>
      <c r="AE17" s="33"/>
      <c r="AF17" s="19"/>
      <c r="AG17" s="19"/>
      <c r="AH17" s="19"/>
      <c r="AI17" s="19"/>
    </row>
    <row r="18" spans="2:35" ht="14.25" customHeight="1">
      <c r="B18" s="21"/>
      <c r="C18" s="19"/>
      <c r="D18" s="19"/>
      <c r="E18" s="22"/>
      <c r="F18" s="22"/>
      <c r="G18" s="41"/>
      <c r="H18" s="241">
        <v>12</v>
      </c>
      <c r="I18" s="242"/>
      <c r="J18" s="42"/>
      <c r="K18" s="235">
        <v>11</v>
      </c>
      <c r="L18" s="236"/>
      <c r="M18" s="43"/>
      <c r="N18" s="235">
        <v>10</v>
      </c>
      <c r="O18" s="236"/>
      <c r="P18" s="42"/>
      <c r="Q18" s="235">
        <v>9</v>
      </c>
      <c r="R18" s="236"/>
      <c r="S18" s="42"/>
      <c r="T18" s="241">
        <v>8</v>
      </c>
      <c r="U18" s="242"/>
      <c r="V18" s="42"/>
      <c r="W18" s="241">
        <v>7</v>
      </c>
      <c r="X18" s="242"/>
      <c r="Y18" s="44"/>
      <c r="Z18" s="19"/>
      <c r="AA18" s="19"/>
      <c r="AB18" s="33"/>
      <c r="AC18" s="33"/>
      <c r="AD18" s="33"/>
      <c r="AE18" s="33"/>
      <c r="AF18" s="19"/>
      <c r="AG18" s="19"/>
      <c r="AH18" s="19"/>
      <c r="AI18" s="19"/>
    </row>
    <row r="19" spans="2:35" ht="14.25" customHeight="1">
      <c r="B19" s="21"/>
      <c r="C19" s="19"/>
      <c r="D19" s="19"/>
      <c r="E19" s="19"/>
      <c r="F19" s="19"/>
      <c r="G19" s="45"/>
      <c r="H19" s="243"/>
      <c r="I19" s="244"/>
      <c r="J19" s="46"/>
      <c r="K19" s="237"/>
      <c r="L19" s="238"/>
      <c r="M19" s="46"/>
      <c r="N19" s="237"/>
      <c r="O19" s="238"/>
      <c r="P19" s="42"/>
      <c r="Q19" s="237"/>
      <c r="R19" s="238"/>
      <c r="S19" s="42"/>
      <c r="T19" s="243"/>
      <c r="U19" s="244"/>
      <c r="V19" s="42"/>
      <c r="W19" s="243"/>
      <c r="X19" s="244"/>
      <c r="Y19" s="44"/>
      <c r="Z19" s="19"/>
      <c r="AA19" s="19"/>
      <c r="AB19" s="19"/>
      <c r="AC19" s="19"/>
      <c r="AD19" s="19"/>
      <c r="AE19" s="19"/>
      <c r="AF19" s="19"/>
      <c r="AG19" s="19"/>
      <c r="AH19" s="19"/>
      <c r="AI19" s="19"/>
    </row>
    <row r="20" spans="2:35" ht="14.25" customHeight="1">
      <c r="B20" s="21"/>
      <c r="C20" s="19"/>
      <c r="D20" s="19"/>
      <c r="E20" s="19"/>
      <c r="F20" s="19"/>
      <c r="G20" s="45"/>
      <c r="H20" s="243"/>
      <c r="I20" s="244"/>
      <c r="J20" s="42"/>
      <c r="K20" s="237"/>
      <c r="L20" s="238"/>
      <c r="M20" s="42"/>
      <c r="N20" s="237"/>
      <c r="O20" s="238"/>
      <c r="P20" s="42"/>
      <c r="Q20" s="237"/>
      <c r="R20" s="238"/>
      <c r="S20" s="42"/>
      <c r="T20" s="243"/>
      <c r="U20" s="244"/>
      <c r="V20" s="42"/>
      <c r="W20" s="243"/>
      <c r="X20" s="244"/>
      <c r="Y20" s="44"/>
      <c r="Z20" s="26"/>
      <c r="AA20" s="26"/>
      <c r="AB20" s="26"/>
      <c r="AC20" s="26"/>
      <c r="AD20" s="26"/>
      <c r="AE20" s="26"/>
      <c r="AF20" s="19"/>
      <c r="AG20" s="19"/>
      <c r="AH20" s="19"/>
      <c r="AI20" s="19"/>
    </row>
    <row r="21" spans="2:35" ht="14.25" customHeight="1">
      <c r="B21" s="19"/>
      <c r="C21" s="19"/>
      <c r="D21" s="19"/>
      <c r="E21" s="19"/>
      <c r="F21" s="19"/>
      <c r="G21" s="45"/>
      <c r="H21" s="245"/>
      <c r="I21" s="246"/>
      <c r="J21" s="42"/>
      <c r="K21" s="239"/>
      <c r="L21" s="240"/>
      <c r="M21" s="42"/>
      <c r="N21" s="239"/>
      <c r="O21" s="240"/>
      <c r="P21" s="42"/>
      <c r="Q21" s="239"/>
      <c r="R21" s="240"/>
      <c r="S21" s="42"/>
      <c r="T21" s="245"/>
      <c r="U21" s="246"/>
      <c r="V21" s="42"/>
      <c r="W21" s="245"/>
      <c r="X21" s="246"/>
      <c r="Y21" s="47"/>
      <c r="Z21" s="25"/>
      <c r="AA21" s="27"/>
      <c r="AB21" s="18"/>
      <c r="AC21" s="18"/>
      <c r="AD21" s="27"/>
      <c r="AE21" s="25"/>
      <c r="AF21" s="18"/>
      <c r="AG21" s="18"/>
      <c r="AH21" s="19"/>
      <c r="AI21" s="19"/>
    </row>
    <row r="22" spans="2:35" ht="14.25" customHeight="1">
      <c r="B22" s="25"/>
      <c r="C22" s="27"/>
      <c r="D22" s="48"/>
      <c r="E22" s="48"/>
      <c r="F22" s="27"/>
      <c r="G22" s="49"/>
      <c r="H22" s="42"/>
      <c r="I22" s="42"/>
      <c r="J22" s="42"/>
      <c r="K22" s="42"/>
      <c r="L22" s="42"/>
      <c r="M22" s="42"/>
      <c r="N22" s="42"/>
      <c r="O22" s="42"/>
      <c r="P22" s="46"/>
      <c r="Q22" s="46"/>
      <c r="R22" s="42"/>
      <c r="S22" s="42"/>
      <c r="T22" s="42"/>
      <c r="U22" s="42"/>
      <c r="V22" s="42"/>
      <c r="W22" s="50"/>
      <c r="X22" s="50"/>
      <c r="Y22" s="47"/>
      <c r="Z22" s="25"/>
      <c r="AA22" s="27"/>
      <c r="AB22" s="18"/>
      <c r="AC22" s="18"/>
      <c r="AD22" s="27"/>
      <c r="AE22" s="25"/>
      <c r="AF22" s="18"/>
      <c r="AG22" s="18"/>
      <c r="AH22" s="19"/>
      <c r="AI22" s="19"/>
    </row>
    <row r="23" spans="2:35" ht="14.25" customHeight="1">
      <c r="B23" s="25"/>
      <c r="C23" s="27"/>
      <c r="D23" s="18"/>
      <c r="E23" s="18"/>
      <c r="F23" s="27"/>
      <c r="G23" s="49"/>
      <c r="H23" s="241">
        <v>6</v>
      </c>
      <c r="I23" s="242"/>
      <c r="J23" s="42"/>
      <c r="K23" s="235">
        <v>5</v>
      </c>
      <c r="L23" s="236"/>
      <c r="M23" s="42"/>
      <c r="N23" s="235">
        <v>4</v>
      </c>
      <c r="O23" s="236"/>
      <c r="P23" s="42"/>
      <c r="Q23" s="235">
        <v>3</v>
      </c>
      <c r="R23" s="236"/>
      <c r="S23" s="42"/>
      <c r="T23" s="241">
        <v>2</v>
      </c>
      <c r="U23" s="242"/>
      <c r="V23" s="42"/>
      <c r="W23" s="241">
        <v>1</v>
      </c>
      <c r="X23" s="242"/>
      <c r="Y23" s="51"/>
      <c r="Z23" s="29"/>
      <c r="AA23" s="29"/>
      <c r="AB23" s="19"/>
      <c r="AC23" s="19"/>
      <c r="AD23" s="29"/>
      <c r="AE23" s="29"/>
      <c r="AF23" s="29"/>
      <c r="AG23" s="29"/>
      <c r="AH23" s="19"/>
      <c r="AI23" s="19"/>
    </row>
    <row r="24" spans="2:35" ht="14.25" customHeight="1">
      <c r="B24" s="25"/>
      <c r="C24" s="27"/>
      <c r="D24" s="18"/>
      <c r="E24" s="18"/>
      <c r="F24" s="27"/>
      <c r="G24" s="49"/>
      <c r="H24" s="243"/>
      <c r="I24" s="244"/>
      <c r="J24" s="42"/>
      <c r="K24" s="237"/>
      <c r="L24" s="238"/>
      <c r="M24" s="42"/>
      <c r="N24" s="237"/>
      <c r="O24" s="238"/>
      <c r="P24" s="42"/>
      <c r="Q24" s="237"/>
      <c r="R24" s="238"/>
      <c r="S24" s="42"/>
      <c r="T24" s="243"/>
      <c r="U24" s="244"/>
      <c r="V24" s="42"/>
      <c r="W24" s="243"/>
      <c r="X24" s="244"/>
      <c r="Y24" s="51"/>
      <c r="Z24" s="29"/>
      <c r="AA24" s="29"/>
      <c r="AB24" s="19"/>
      <c r="AC24" s="19"/>
      <c r="AD24" s="29"/>
      <c r="AE24" s="29"/>
      <c r="AF24" s="29"/>
      <c r="AG24" s="29"/>
      <c r="AH24" s="19"/>
      <c r="AI24" s="19"/>
    </row>
    <row r="25" spans="2:35" ht="14.25" customHeight="1">
      <c r="B25" s="29"/>
      <c r="C25" s="29"/>
      <c r="D25" s="19"/>
      <c r="E25" s="19"/>
      <c r="F25" s="29"/>
      <c r="G25" s="52"/>
      <c r="H25" s="243"/>
      <c r="I25" s="244"/>
      <c r="J25" s="42"/>
      <c r="K25" s="237"/>
      <c r="L25" s="238"/>
      <c r="M25" s="43"/>
      <c r="N25" s="237"/>
      <c r="O25" s="238"/>
      <c r="P25" s="42"/>
      <c r="Q25" s="237"/>
      <c r="R25" s="238"/>
      <c r="S25" s="43"/>
      <c r="T25" s="243"/>
      <c r="U25" s="244"/>
      <c r="V25" s="42"/>
      <c r="W25" s="243"/>
      <c r="X25" s="244"/>
      <c r="Y25" s="53"/>
      <c r="Z25" s="30"/>
      <c r="AA25" s="30"/>
      <c r="AB25" s="31"/>
      <c r="AC25" s="31"/>
      <c r="AD25" s="30"/>
      <c r="AE25" s="30"/>
      <c r="AF25" s="30"/>
      <c r="AG25" s="30"/>
      <c r="AH25" s="19"/>
      <c r="AI25" s="19"/>
    </row>
    <row r="26" spans="2:35" ht="14.25" customHeight="1">
      <c r="B26" s="29"/>
      <c r="C26" s="29"/>
      <c r="D26" s="19"/>
      <c r="E26" s="19"/>
      <c r="F26" s="29"/>
      <c r="G26" s="52"/>
      <c r="H26" s="245"/>
      <c r="I26" s="246"/>
      <c r="J26" s="42"/>
      <c r="K26" s="239"/>
      <c r="L26" s="240"/>
      <c r="M26" s="43"/>
      <c r="N26" s="239"/>
      <c r="O26" s="240"/>
      <c r="P26" s="42"/>
      <c r="Q26" s="239"/>
      <c r="R26" s="240"/>
      <c r="S26" s="43"/>
      <c r="T26" s="245"/>
      <c r="U26" s="246"/>
      <c r="V26" s="42"/>
      <c r="W26" s="245"/>
      <c r="X26" s="246"/>
      <c r="Y26" s="44"/>
      <c r="Z26" s="19"/>
      <c r="AA26" s="19"/>
      <c r="AB26" s="19"/>
      <c r="AC26" s="19"/>
      <c r="AD26" s="19"/>
      <c r="AE26" s="19"/>
      <c r="AF26" s="19"/>
      <c r="AG26" s="19"/>
      <c r="AH26" s="19"/>
      <c r="AI26" s="19"/>
    </row>
    <row r="27" spans="2:35" ht="14.25" customHeight="1">
      <c r="B27" s="30"/>
      <c r="C27" s="30"/>
      <c r="D27" s="31"/>
      <c r="E27" s="31"/>
      <c r="F27" s="30"/>
      <c r="G27" s="54"/>
      <c r="H27" s="55"/>
      <c r="I27" s="55"/>
      <c r="J27" s="55"/>
      <c r="K27" s="55"/>
      <c r="L27" s="55"/>
      <c r="M27" s="55"/>
      <c r="N27" s="55"/>
      <c r="O27" s="55"/>
      <c r="P27" s="55"/>
      <c r="Q27" s="55"/>
      <c r="R27" s="55"/>
      <c r="S27" s="55"/>
      <c r="T27" s="55"/>
      <c r="U27" s="55"/>
      <c r="V27" s="56"/>
      <c r="W27" s="57"/>
      <c r="X27" s="57"/>
      <c r="Y27" s="58"/>
      <c r="Z27" s="19"/>
      <c r="AA27" s="19"/>
      <c r="AB27" s="19"/>
      <c r="AC27" s="19"/>
      <c r="AD27" s="19"/>
      <c r="AE27" s="19"/>
      <c r="AF27" s="19"/>
      <c r="AG27" s="19"/>
      <c r="AH27" s="19"/>
      <c r="AI27" s="19"/>
    </row>
    <row r="28" spans="2:35" ht="14.25" customHeight="1">
      <c r="B28" s="19"/>
      <c r="C28" s="19"/>
      <c r="D28" s="19"/>
      <c r="E28" s="19"/>
      <c r="F28" s="19"/>
      <c r="G28" s="19"/>
      <c r="H28" s="19"/>
      <c r="I28" s="19"/>
      <c r="J28" s="19"/>
      <c r="K28" s="19"/>
      <c r="L28" s="19"/>
      <c r="M28" s="19"/>
      <c r="N28" s="248" t="s">
        <v>54</v>
      </c>
      <c r="O28" s="249"/>
      <c r="P28" s="249"/>
      <c r="Q28" s="249"/>
      <c r="R28" s="250"/>
      <c r="S28" s="19"/>
      <c r="T28" s="19"/>
      <c r="U28" s="19"/>
      <c r="V28" s="19"/>
      <c r="W28" s="19"/>
      <c r="X28" s="19"/>
      <c r="Y28" s="19"/>
      <c r="Z28" s="19"/>
      <c r="AA28" s="19"/>
      <c r="AB28" s="19"/>
      <c r="AC28" s="19"/>
      <c r="AD28" s="19"/>
      <c r="AE28" s="19"/>
      <c r="AF28" s="19"/>
      <c r="AG28" s="19"/>
      <c r="AH28" s="19"/>
      <c r="AI28" s="19"/>
    </row>
    <row r="29" spans="2:35" ht="14.25" customHeight="1">
      <c r="B29" s="19"/>
      <c r="C29" s="19"/>
      <c r="D29" s="19"/>
      <c r="E29" s="19"/>
      <c r="F29" s="19"/>
      <c r="G29" s="19"/>
      <c r="H29" s="19"/>
      <c r="I29" s="19"/>
      <c r="J29" s="19"/>
      <c r="K29" s="19"/>
      <c r="L29" s="19"/>
      <c r="M29" s="19"/>
      <c r="N29" s="251"/>
      <c r="O29" s="252"/>
      <c r="P29" s="252"/>
      <c r="Q29" s="252"/>
      <c r="R29" s="253"/>
      <c r="S29" s="19"/>
      <c r="T29" s="19"/>
      <c r="U29" s="19"/>
      <c r="V29" s="19"/>
      <c r="W29" s="19"/>
      <c r="X29" s="19"/>
      <c r="Y29" s="19"/>
      <c r="Z29" s="19"/>
      <c r="AA29" s="19"/>
      <c r="AB29" s="19"/>
      <c r="AC29" s="19"/>
      <c r="AD29" s="19"/>
      <c r="AE29" s="19"/>
      <c r="AF29" s="19"/>
      <c r="AG29" s="19"/>
      <c r="AH29" s="19"/>
      <c r="AI29" s="19"/>
    </row>
    <row r="30" spans="2:35" ht="14.25" customHeight="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row>
    <row r="31" spans="2:35" ht="14.25" customHeigh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5" ht="14.25" customHeight="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row>
    <row r="33" spans="2:35" ht="14.2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ht="14.25" customHeight="1"/>
    <row r="35" ht="14.25" customHeight="1"/>
    <row r="36" ht="14.25" customHeight="1"/>
    <row r="37" ht="14.25" customHeight="1"/>
    <row r="38" ht="14.25" customHeight="1"/>
    <row r="39" ht="14.25" customHeight="1"/>
    <row r="40" ht="14.25" customHeight="1"/>
    <row r="41" ht="14.25" customHeight="1"/>
    <row r="42" ht="14.2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formatCells="0" selectLockedCells="1"/>
  <mergeCells count="15">
    <mergeCell ref="N28:R29"/>
    <mergeCell ref="H18:I21"/>
    <mergeCell ref="H23:I26"/>
    <mergeCell ref="K23:L26"/>
    <mergeCell ref="W23:X26"/>
    <mergeCell ref="W18:X21"/>
    <mergeCell ref="Q18:R21"/>
    <mergeCell ref="K15:S15"/>
    <mergeCell ref="K18:L21"/>
    <mergeCell ref="K2:T3"/>
    <mergeCell ref="N18:O21"/>
    <mergeCell ref="N23:O26"/>
    <mergeCell ref="Q23:R26"/>
    <mergeCell ref="T23:U26"/>
    <mergeCell ref="T18:U21"/>
  </mergeCells>
  <printOptions/>
  <pageMargins left="0.7874015748031497" right="0.5905511811023623" top="0.7874015748031497"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indexed="27"/>
  </sheetPr>
  <dimension ref="A1:V59"/>
  <sheetViews>
    <sheetView tabSelected="1" zoomScale="75" zoomScaleNormal="75" workbookViewId="0" topLeftCell="A1">
      <selection activeCell="W6" sqref="W6"/>
    </sheetView>
  </sheetViews>
  <sheetFormatPr defaultColWidth="9.00390625" defaultRowHeight="13.5"/>
  <cols>
    <col min="1" max="22" width="4.125" style="9" customWidth="1"/>
    <col min="23" max="16384" width="9.00390625" style="9" customWidth="1"/>
  </cols>
  <sheetData>
    <row r="1" spans="1:22" ht="27" customHeight="1">
      <c r="A1" s="283" t="s">
        <v>247</v>
      </c>
      <c r="B1" s="283"/>
      <c r="C1" s="283"/>
      <c r="D1" s="283"/>
      <c r="E1" s="283"/>
      <c r="F1" s="283"/>
      <c r="G1" s="283"/>
      <c r="H1" s="283"/>
      <c r="I1" s="283"/>
      <c r="J1" s="283"/>
      <c r="K1" s="283"/>
      <c r="L1" s="283"/>
      <c r="M1" s="283"/>
      <c r="N1" s="283"/>
      <c r="O1" s="283"/>
      <c r="P1" s="283"/>
      <c r="Q1" s="283"/>
      <c r="R1" s="283"/>
      <c r="S1" s="283"/>
      <c r="T1" s="283"/>
      <c r="U1" s="283"/>
      <c r="V1" s="283"/>
    </row>
    <row r="2" spans="1:20" ht="30" customHeight="1">
      <c r="A2" s="284"/>
      <c r="B2" s="265"/>
      <c r="C2" s="266"/>
      <c r="D2" s="285" t="str">
        <f>A3</f>
        <v>香川県</v>
      </c>
      <c r="E2" s="286"/>
      <c r="F2" s="287"/>
      <c r="G2" s="285" t="str">
        <f>A4</f>
        <v>徳島県</v>
      </c>
      <c r="H2" s="286"/>
      <c r="I2" s="287"/>
      <c r="J2" s="285" t="str">
        <f>A5</f>
        <v>高知県</v>
      </c>
      <c r="K2" s="286"/>
      <c r="L2" s="287"/>
      <c r="M2" s="285" t="str">
        <f>A6</f>
        <v>愛媛県</v>
      </c>
      <c r="N2" s="286"/>
      <c r="O2" s="287"/>
      <c r="P2" s="264" t="s">
        <v>68</v>
      </c>
      <c r="Q2" s="265"/>
      <c r="R2" s="266"/>
      <c r="S2" s="254" t="s">
        <v>69</v>
      </c>
      <c r="T2" s="254"/>
    </row>
    <row r="3" spans="1:20" ht="30" customHeight="1">
      <c r="A3" s="205" t="s">
        <v>242</v>
      </c>
      <c r="B3" s="276"/>
      <c r="C3" s="277"/>
      <c r="D3" s="258"/>
      <c r="E3" s="259"/>
      <c r="F3" s="260"/>
      <c r="G3" s="261" t="s">
        <v>455</v>
      </c>
      <c r="H3" s="262"/>
      <c r="I3" s="269"/>
      <c r="J3" s="261" t="s">
        <v>446</v>
      </c>
      <c r="K3" s="262"/>
      <c r="L3" s="269"/>
      <c r="M3" s="261" t="s">
        <v>446</v>
      </c>
      <c r="N3" s="262"/>
      <c r="O3" s="263"/>
      <c r="P3" s="264" t="s">
        <v>459</v>
      </c>
      <c r="Q3" s="265"/>
      <c r="R3" s="266"/>
      <c r="S3" s="254">
        <v>1</v>
      </c>
      <c r="T3" s="254"/>
    </row>
    <row r="4" spans="1:20" ht="30" customHeight="1">
      <c r="A4" s="205" t="s">
        <v>243</v>
      </c>
      <c r="B4" s="276"/>
      <c r="C4" s="277"/>
      <c r="D4" s="261" t="s">
        <v>456</v>
      </c>
      <c r="E4" s="262"/>
      <c r="F4" s="269"/>
      <c r="G4" s="258"/>
      <c r="H4" s="259"/>
      <c r="I4" s="260"/>
      <c r="J4" s="261" t="s">
        <v>450</v>
      </c>
      <c r="K4" s="267"/>
      <c r="L4" s="270"/>
      <c r="M4" s="261" t="s">
        <v>451</v>
      </c>
      <c r="N4" s="267"/>
      <c r="O4" s="268"/>
      <c r="P4" s="264" t="s">
        <v>460</v>
      </c>
      <c r="Q4" s="265"/>
      <c r="R4" s="266"/>
      <c r="S4" s="254">
        <v>2</v>
      </c>
      <c r="T4" s="254"/>
    </row>
    <row r="5" spans="1:20" ht="30" customHeight="1">
      <c r="A5" s="205" t="s">
        <v>39</v>
      </c>
      <c r="B5" s="276"/>
      <c r="C5" s="277"/>
      <c r="D5" s="261" t="s">
        <v>447</v>
      </c>
      <c r="E5" s="262"/>
      <c r="F5" s="269"/>
      <c r="G5" s="261" t="s">
        <v>448</v>
      </c>
      <c r="H5" s="262"/>
      <c r="I5" s="269"/>
      <c r="J5" s="278"/>
      <c r="K5" s="279"/>
      <c r="L5" s="280"/>
      <c r="M5" s="261" t="s">
        <v>457</v>
      </c>
      <c r="N5" s="267"/>
      <c r="O5" s="268"/>
      <c r="P5" s="264" t="s">
        <v>461</v>
      </c>
      <c r="Q5" s="265"/>
      <c r="R5" s="266"/>
      <c r="S5" s="254">
        <v>3</v>
      </c>
      <c r="T5" s="254"/>
    </row>
    <row r="6" spans="1:20" ht="30" customHeight="1">
      <c r="A6" s="205" t="s">
        <v>41</v>
      </c>
      <c r="B6" s="276"/>
      <c r="C6" s="277"/>
      <c r="D6" s="261" t="s">
        <v>447</v>
      </c>
      <c r="E6" s="262"/>
      <c r="F6" s="269"/>
      <c r="G6" s="261" t="s">
        <v>449</v>
      </c>
      <c r="H6" s="262"/>
      <c r="I6" s="269"/>
      <c r="J6" s="261" t="s">
        <v>458</v>
      </c>
      <c r="K6" s="262"/>
      <c r="L6" s="269"/>
      <c r="M6" s="258"/>
      <c r="N6" s="259"/>
      <c r="O6" s="260"/>
      <c r="P6" s="264" t="s">
        <v>462</v>
      </c>
      <c r="Q6" s="265"/>
      <c r="R6" s="266"/>
      <c r="S6" s="254">
        <v>4</v>
      </c>
      <c r="T6" s="254"/>
    </row>
    <row r="7" spans="1:22" ht="30" customHeight="1">
      <c r="A7" s="282"/>
      <c r="B7" s="282"/>
      <c r="C7" s="282"/>
      <c r="D7" s="219"/>
      <c r="E7" s="219"/>
      <c r="F7" s="219"/>
      <c r="G7" s="219"/>
      <c r="H7" s="219"/>
      <c r="I7" s="219"/>
      <c r="J7" s="288"/>
      <c r="K7" s="288"/>
      <c r="L7" s="288"/>
      <c r="M7" s="288"/>
      <c r="N7" s="288"/>
      <c r="O7" s="288"/>
      <c r="P7" s="219"/>
      <c r="Q7" s="219"/>
      <c r="R7" s="219"/>
      <c r="S7" s="219"/>
      <c r="T7" s="219"/>
      <c r="U7" s="219"/>
      <c r="V7" s="89"/>
    </row>
    <row r="8" spans="1:18" ht="7.5" customHeight="1">
      <c r="A8" s="89"/>
      <c r="B8" s="89"/>
      <c r="C8" s="89"/>
      <c r="D8" s="89"/>
      <c r="E8" s="89"/>
      <c r="F8" s="89"/>
      <c r="G8" s="89"/>
      <c r="H8" s="89"/>
      <c r="I8" s="89"/>
      <c r="J8" s="89"/>
      <c r="K8" s="89"/>
      <c r="L8" s="89"/>
      <c r="M8" s="89"/>
      <c r="N8" s="89"/>
      <c r="O8" s="89"/>
      <c r="P8" s="89"/>
      <c r="Q8" s="89"/>
      <c r="R8" s="90"/>
    </row>
    <row r="9" spans="1:12" ht="18.75" customHeight="1">
      <c r="A9" s="91" t="s">
        <v>248</v>
      </c>
      <c r="B9" s="91"/>
      <c r="C9" s="91"/>
      <c r="D9" s="91"/>
      <c r="L9" s="91" t="s">
        <v>249</v>
      </c>
    </row>
    <row r="10" spans="1:20" ht="18" customHeight="1">
      <c r="A10" s="88"/>
      <c r="B10" s="205" t="s">
        <v>37</v>
      </c>
      <c r="C10" s="274"/>
      <c r="D10" s="275"/>
      <c r="E10" s="284" t="s">
        <v>382</v>
      </c>
      <c r="F10" s="266"/>
      <c r="G10" s="205" t="s">
        <v>41</v>
      </c>
      <c r="H10" s="206"/>
      <c r="I10" s="257"/>
      <c r="L10" s="88"/>
      <c r="M10" s="205" t="s">
        <v>38</v>
      </c>
      <c r="N10" s="274"/>
      <c r="O10" s="275"/>
      <c r="P10" s="281" t="s">
        <v>411</v>
      </c>
      <c r="Q10" s="289"/>
      <c r="R10" s="205" t="s">
        <v>39</v>
      </c>
      <c r="S10" s="274"/>
      <c r="T10" s="275"/>
    </row>
    <row r="11" spans="1:20" ht="12" customHeight="1">
      <c r="A11" s="254" t="s">
        <v>70</v>
      </c>
      <c r="B11" s="254" t="s">
        <v>318</v>
      </c>
      <c r="C11" s="254"/>
      <c r="D11" s="254"/>
      <c r="E11" s="211" t="s">
        <v>373</v>
      </c>
      <c r="F11" s="204"/>
      <c r="G11" s="222" t="s">
        <v>321</v>
      </c>
      <c r="H11" s="223"/>
      <c r="I11" s="224"/>
      <c r="L11" s="254" t="s">
        <v>70</v>
      </c>
      <c r="M11" s="254" t="s">
        <v>331</v>
      </c>
      <c r="N11" s="254"/>
      <c r="O11" s="254"/>
      <c r="P11" s="211" t="s">
        <v>373</v>
      </c>
      <c r="Q11" s="212"/>
      <c r="R11" s="254" t="s">
        <v>335</v>
      </c>
      <c r="S11" s="254"/>
      <c r="T11" s="254"/>
    </row>
    <row r="12" spans="1:20" ht="12" customHeight="1">
      <c r="A12" s="254"/>
      <c r="B12" s="254"/>
      <c r="C12" s="254"/>
      <c r="D12" s="254"/>
      <c r="E12" s="207" t="s">
        <v>378</v>
      </c>
      <c r="F12" s="273"/>
      <c r="G12" s="225"/>
      <c r="H12" s="226"/>
      <c r="I12" s="227"/>
      <c r="L12" s="254"/>
      <c r="M12" s="254"/>
      <c r="N12" s="254"/>
      <c r="O12" s="254"/>
      <c r="P12" s="207" t="s">
        <v>368</v>
      </c>
      <c r="Q12" s="203"/>
      <c r="R12" s="254"/>
      <c r="S12" s="254"/>
      <c r="T12" s="254"/>
    </row>
    <row r="13" spans="1:20" ht="12" customHeight="1">
      <c r="A13" s="254"/>
      <c r="B13" s="254"/>
      <c r="C13" s="254"/>
      <c r="D13" s="254"/>
      <c r="E13" s="255" t="s">
        <v>245</v>
      </c>
      <c r="F13" s="271"/>
      <c r="G13" s="213"/>
      <c r="H13" s="214"/>
      <c r="I13" s="215"/>
      <c r="L13" s="254"/>
      <c r="M13" s="254"/>
      <c r="N13" s="254"/>
      <c r="O13" s="254"/>
      <c r="P13" s="255" t="s">
        <v>245</v>
      </c>
      <c r="Q13" s="256"/>
      <c r="R13" s="254"/>
      <c r="S13" s="254"/>
      <c r="T13" s="254"/>
    </row>
    <row r="14" spans="1:20" ht="12" customHeight="1">
      <c r="A14" s="254" t="s">
        <v>71</v>
      </c>
      <c r="B14" s="254" t="s">
        <v>103</v>
      </c>
      <c r="C14" s="254"/>
      <c r="D14" s="254"/>
      <c r="E14" s="211" t="s">
        <v>367</v>
      </c>
      <c r="F14" s="204"/>
      <c r="G14" s="222" t="s">
        <v>322</v>
      </c>
      <c r="H14" s="216"/>
      <c r="I14" s="217"/>
      <c r="L14" s="254" t="s">
        <v>71</v>
      </c>
      <c r="M14" s="254" t="s">
        <v>332</v>
      </c>
      <c r="N14" s="254"/>
      <c r="O14" s="254"/>
      <c r="P14" s="211" t="s">
        <v>372</v>
      </c>
      <c r="Q14" s="212"/>
      <c r="R14" s="254" t="s">
        <v>336</v>
      </c>
      <c r="S14" s="254"/>
      <c r="T14" s="254"/>
    </row>
    <row r="15" spans="1:20" ht="12" customHeight="1">
      <c r="A15" s="254"/>
      <c r="B15" s="254"/>
      <c r="C15" s="254"/>
      <c r="D15" s="254"/>
      <c r="E15" s="207" t="s">
        <v>380</v>
      </c>
      <c r="F15" s="273"/>
      <c r="G15" s="218"/>
      <c r="H15" s="219"/>
      <c r="I15" s="220"/>
      <c r="L15" s="254"/>
      <c r="M15" s="254"/>
      <c r="N15" s="254"/>
      <c r="O15" s="254"/>
      <c r="P15" s="207" t="s">
        <v>375</v>
      </c>
      <c r="Q15" s="203"/>
      <c r="R15" s="254"/>
      <c r="S15" s="254"/>
      <c r="T15" s="254"/>
    </row>
    <row r="16" spans="1:20" ht="12" customHeight="1">
      <c r="A16" s="254"/>
      <c r="B16" s="254"/>
      <c r="C16" s="254"/>
      <c r="D16" s="254"/>
      <c r="E16" s="255" t="s">
        <v>244</v>
      </c>
      <c r="F16" s="271"/>
      <c r="G16" s="221"/>
      <c r="H16" s="208"/>
      <c r="I16" s="209"/>
      <c r="L16" s="254"/>
      <c r="M16" s="254"/>
      <c r="N16" s="254"/>
      <c r="O16" s="254"/>
      <c r="P16" s="255" t="s">
        <v>406</v>
      </c>
      <c r="Q16" s="256"/>
      <c r="R16" s="254"/>
      <c r="S16" s="254"/>
      <c r="T16" s="254"/>
    </row>
    <row r="17" spans="1:20" ht="12" customHeight="1">
      <c r="A17" s="254" t="s">
        <v>72</v>
      </c>
      <c r="B17" s="272" t="s">
        <v>323</v>
      </c>
      <c r="C17" s="254"/>
      <c r="D17" s="254"/>
      <c r="E17" s="211" t="s">
        <v>368</v>
      </c>
      <c r="F17" s="204"/>
      <c r="G17" s="210" t="s">
        <v>326</v>
      </c>
      <c r="H17" s="216"/>
      <c r="I17" s="217"/>
      <c r="L17" s="254" t="s">
        <v>72</v>
      </c>
      <c r="M17" s="272" t="s">
        <v>429</v>
      </c>
      <c r="N17" s="254"/>
      <c r="O17" s="254"/>
      <c r="P17" s="211" t="s">
        <v>368</v>
      </c>
      <c r="Q17" s="212"/>
      <c r="R17" s="272" t="s">
        <v>337</v>
      </c>
      <c r="S17" s="254"/>
      <c r="T17" s="254"/>
    </row>
    <row r="18" spans="1:20" ht="12" customHeight="1">
      <c r="A18" s="254"/>
      <c r="B18" s="254"/>
      <c r="C18" s="254"/>
      <c r="D18" s="254"/>
      <c r="E18" s="207" t="s">
        <v>376</v>
      </c>
      <c r="F18" s="273"/>
      <c r="G18" s="218"/>
      <c r="H18" s="219"/>
      <c r="I18" s="220"/>
      <c r="L18" s="254"/>
      <c r="M18" s="254"/>
      <c r="N18" s="254"/>
      <c r="O18" s="254"/>
      <c r="P18" s="207" t="s">
        <v>376</v>
      </c>
      <c r="Q18" s="203"/>
      <c r="R18" s="254"/>
      <c r="S18" s="254"/>
      <c r="T18" s="254"/>
    </row>
    <row r="19" spans="1:20" ht="12" customHeight="1">
      <c r="A19" s="254"/>
      <c r="B19" s="254"/>
      <c r="C19" s="254"/>
      <c r="D19" s="254"/>
      <c r="E19" s="255" t="s">
        <v>246</v>
      </c>
      <c r="F19" s="271"/>
      <c r="G19" s="221"/>
      <c r="H19" s="208"/>
      <c r="I19" s="209"/>
      <c r="L19" s="254"/>
      <c r="M19" s="254"/>
      <c r="N19" s="254"/>
      <c r="O19" s="254"/>
      <c r="P19" s="255" t="s">
        <v>246</v>
      </c>
      <c r="Q19" s="256"/>
      <c r="R19" s="254"/>
      <c r="S19" s="254"/>
      <c r="T19" s="254"/>
    </row>
    <row r="20" spans="1:20" ht="12" customHeight="1">
      <c r="A20" s="254" t="s">
        <v>73</v>
      </c>
      <c r="B20" s="272" t="s">
        <v>319</v>
      </c>
      <c r="C20" s="254"/>
      <c r="D20" s="254"/>
      <c r="E20" s="211" t="s">
        <v>369</v>
      </c>
      <c r="F20" s="204"/>
      <c r="G20" s="210" t="s">
        <v>329</v>
      </c>
      <c r="H20" s="216"/>
      <c r="I20" s="217"/>
      <c r="L20" s="254" t="s">
        <v>73</v>
      </c>
      <c r="M20" s="272" t="s">
        <v>333</v>
      </c>
      <c r="N20" s="254"/>
      <c r="O20" s="254"/>
      <c r="P20" s="211" t="s">
        <v>407</v>
      </c>
      <c r="Q20" s="212"/>
      <c r="R20" s="272" t="s">
        <v>338</v>
      </c>
      <c r="S20" s="254"/>
      <c r="T20" s="254"/>
    </row>
    <row r="21" spans="1:20" ht="12" customHeight="1">
      <c r="A21" s="254"/>
      <c r="B21" s="254"/>
      <c r="C21" s="254"/>
      <c r="D21" s="254"/>
      <c r="E21" s="207" t="s">
        <v>373</v>
      </c>
      <c r="F21" s="273"/>
      <c r="G21" s="218"/>
      <c r="H21" s="219"/>
      <c r="I21" s="220"/>
      <c r="L21" s="254"/>
      <c r="M21" s="254"/>
      <c r="N21" s="254"/>
      <c r="O21" s="254"/>
      <c r="P21" s="207" t="s">
        <v>408</v>
      </c>
      <c r="Q21" s="203"/>
      <c r="R21" s="254"/>
      <c r="S21" s="254"/>
      <c r="T21" s="254"/>
    </row>
    <row r="22" spans="1:20" ht="12" customHeight="1">
      <c r="A22" s="254"/>
      <c r="B22" s="254"/>
      <c r="C22" s="254"/>
      <c r="D22" s="254"/>
      <c r="E22" s="255" t="s">
        <v>246</v>
      </c>
      <c r="F22" s="271"/>
      <c r="G22" s="221"/>
      <c r="H22" s="208"/>
      <c r="I22" s="209"/>
      <c r="L22" s="254"/>
      <c r="M22" s="254"/>
      <c r="N22" s="254"/>
      <c r="O22" s="254"/>
      <c r="P22" s="255" t="s">
        <v>246</v>
      </c>
      <c r="Q22" s="256"/>
      <c r="R22" s="254"/>
      <c r="S22" s="254"/>
      <c r="T22" s="254"/>
    </row>
    <row r="23" spans="1:20" ht="12" customHeight="1">
      <c r="A23" s="254" t="s">
        <v>74</v>
      </c>
      <c r="B23" s="254" t="s">
        <v>320</v>
      </c>
      <c r="C23" s="254"/>
      <c r="D23" s="254"/>
      <c r="E23" s="211" t="s">
        <v>381</v>
      </c>
      <c r="F23" s="204"/>
      <c r="G23" s="222" t="s">
        <v>330</v>
      </c>
      <c r="H23" s="216"/>
      <c r="I23" s="217"/>
      <c r="L23" s="254" t="s">
        <v>74</v>
      </c>
      <c r="M23" s="254" t="s">
        <v>334</v>
      </c>
      <c r="N23" s="254"/>
      <c r="O23" s="254"/>
      <c r="P23" s="211" t="s">
        <v>409</v>
      </c>
      <c r="Q23" s="212"/>
      <c r="R23" s="254" t="s">
        <v>339</v>
      </c>
      <c r="S23" s="254"/>
      <c r="T23" s="254"/>
    </row>
    <row r="24" spans="1:20" ht="12" customHeight="1">
      <c r="A24" s="254"/>
      <c r="B24" s="254"/>
      <c r="C24" s="254"/>
      <c r="D24" s="254"/>
      <c r="E24" s="207" t="s">
        <v>377</v>
      </c>
      <c r="F24" s="273"/>
      <c r="G24" s="218"/>
      <c r="H24" s="219"/>
      <c r="I24" s="220"/>
      <c r="L24" s="254"/>
      <c r="M24" s="254"/>
      <c r="N24" s="254"/>
      <c r="O24" s="254"/>
      <c r="P24" s="207" t="s">
        <v>374</v>
      </c>
      <c r="Q24" s="203"/>
      <c r="R24" s="254"/>
      <c r="S24" s="254"/>
      <c r="T24" s="254"/>
    </row>
    <row r="25" spans="1:20" ht="12" customHeight="1">
      <c r="A25" s="254"/>
      <c r="B25" s="254"/>
      <c r="C25" s="254"/>
      <c r="D25" s="254"/>
      <c r="E25" s="255" t="s">
        <v>244</v>
      </c>
      <c r="F25" s="271"/>
      <c r="G25" s="221"/>
      <c r="H25" s="208"/>
      <c r="I25" s="209"/>
      <c r="L25" s="254"/>
      <c r="M25" s="254"/>
      <c r="N25" s="254"/>
      <c r="O25" s="254"/>
      <c r="P25" s="255" t="s">
        <v>410</v>
      </c>
      <c r="Q25" s="256"/>
      <c r="R25" s="254"/>
      <c r="S25" s="254"/>
      <c r="T25" s="254"/>
    </row>
    <row r="26" spans="1:12" ht="18.75" customHeight="1">
      <c r="A26" s="91" t="s">
        <v>250</v>
      </c>
      <c r="B26" s="92"/>
      <c r="C26" s="92"/>
      <c r="D26" s="92"/>
      <c r="L26" s="91" t="s">
        <v>251</v>
      </c>
    </row>
    <row r="27" spans="1:20" ht="18" customHeight="1">
      <c r="A27" s="88"/>
      <c r="B27" s="205" t="s">
        <v>37</v>
      </c>
      <c r="C27" s="274"/>
      <c r="D27" s="275"/>
      <c r="E27" s="262" t="s">
        <v>382</v>
      </c>
      <c r="F27" s="269"/>
      <c r="G27" s="205" t="s">
        <v>39</v>
      </c>
      <c r="H27" s="274"/>
      <c r="I27" s="275"/>
      <c r="J27" s="89"/>
      <c r="K27" s="89"/>
      <c r="L27" s="88"/>
      <c r="M27" s="205" t="s">
        <v>38</v>
      </c>
      <c r="N27" s="274"/>
      <c r="O27" s="275"/>
      <c r="P27" s="281" t="s">
        <v>421</v>
      </c>
      <c r="Q27" s="262"/>
      <c r="R27" s="205" t="s">
        <v>41</v>
      </c>
      <c r="S27" s="206"/>
      <c r="T27" s="257"/>
    </row>
    <row r="28" spans="1:20" ht="12" customHeight="1">
      <c r="A28" s="254" t="s">
        <v>70</v>
      </c>
      <c r="B28" s="254" t="s">
        <v>397</v>
      </c>
      <c r="C28" s="254"/>
      <c r="D28" s="254"/>
      <c r="E28" s="211" t="s">
        <v>376</v>
      </c>
      <c r="F28" s="204"/>
      <c r="G28" s="222" t="s">
        <v>387</v>
      </c>
      <c r="H28" s="216"/>
      <c r="I28" s="217"/>
      <c r="L28" s="254" t="s">
        <v>70</v>
      </c>
      <c r="M28" s="254" t="s">
        <v>401</v>
      </c>
      <c r="N28" s="254"/>
      <c r="O28" s="254"/>
      <c r="P28" s="211" t="s">
        <v>380</v>
      </c>
      <c r="Q28" s="212"/>
      <c r="R28" s="222" t="s">
        <v>321</v>
      </c>
      <c r="S28" s="223"/>
      <c r="T28" s="224"/>
    </row>
    <row r="29" spans="1:20" ht="12" customHeight="1">
      <c r="A29" s="254"/>
      <c r="B29" s="254"/>
      <c r="C29" s="254"/>
      <c r="D29" s="254"/>
      <c r="E29" s="207" t="s">
        <v>376</v>
      </c>
      <c r="F29" s="273"/>
      <c r="G29" s="218"/>
      <c r="H29" s="219"/>
      <c r="I29" s="220"/>
      <c r="L29" s="254"/>
      <c r="M29" s="254"/>
      <c r="N29" s="254"/>
      <c r="O29" s="254"/>
      <c r="P29" s="207" t="s">
        <v>417</v>
      </c>
      <c r="Q29" s="203"/>
      <c r="R29" s="225"/>
      <c r="S29" s="226"/>
      <c r="T29" s="227"/>
    </row>
    <row r="30" spans="1:20" ht="12" customHeight="1">
      <c r="A30" s="254"/>
      <c r="B30" s="254"/>
      <c r="C30" s="254"/>
      <c r="D30" s="254"/>
      <c r="E30" s="255" t="s">
        <v>244</v>
      </c>
      <c r="F30" s="271"/>
      <c r="G30" s="221"/>
      <c r="H30" s="208"/>
      <c r="I30" s="209"/>
      <c r="L30" s="254"/>
      <c r="M30" s="254"/>
      <c r="N30" s="254"/>
      <c r="O30" s="254"/>
      <c r="P30" s="255" t="s">
        <v>244</v>
      </c>
      <c r="Q30" s="256"/>
      <c r="R30" s="213"/>
      <c r="S30" s="214"/>
      <c r="T30" s="215"/>
    </row>
    <row r="31" spans="1:20" ht="12" customHeight="1">
      <c r="A31" s="254" t="s">
        <v>71</v>
      </c>
      <c r="B31" s="254" t="s">
        <v>103</v>
      </c>
      <c r="C31" s="254"/>
      <c r="D31" s="254"/>
      <c r="E31" s="211" t="s">
        <v>373</v>
      </c>
      <c r="F31" s="204"/>
      <c r="G31" s="222" t="s">
        <v>388</v>
      </c>
      <c r="H31" s="216"/>
      <c r="I31" s="217"/>
      <c r="L31" s="254" t="s">
        <v>71</v>
      </c>
      <c r="M31" s="254" t="s">
        <v>402</v>
      </c>
      <c r="N31" s="254"/>
      <c r="O31" s="254"/>
      <c r="P31" s="211" t="s">
        <v>407</v>
      </c>
      <c r="Q31" s="212"/>
      <c r="R31" s="222" t="s">
        <v>322</v>
      </c>
      <c r="S31" s="216"/>
      <c r="T31" s="217"/>
    </row>
    <row r="32" spans="1:20" ht="12" customHeight="1">
      <c r="A32" s="254"/>
      <c r="B32" s="254"/>
      <c r="C32" s="254"/>
      <c r="D32" s="254"/>
      <c r="E32" s="207" t="s">
        <v>420</v>
      </c>
      <c r="F32" s="273"/>
      <c r="G32" s="218"/>
      <c r="H32" s="219"/>
      <c r="I32" s="220"/>
      <c r="L32" s="254"/>
      <c r="M32" s="254"/>
      <c r="N32" s="254"/>
      <c r="O32" s="254"/>
      <c r="P32" s="207" t="s">
        <v>418</v>
      </c>
      <c r="Q32" s="203"/>
      <c r="R32" s="218"/>
      <c r="S32" s="219"/>
      <c r="T32" s="220"/>
    </row>
    <row r="33" spans="1:20" ht="12" customHeight="1">
      <c r="A33" s="254"/>
      <c r="B33" s="254"/>
      <c r="C33" s="254"/>
      <c r="D33" s="254"/>
      <c r="E33" s="255" t="s">
        <v>244</v>
      </c>
      <c r="F33" s="271"/>
      <c r="G33" s="221"/>
      <c r="H33" s="208"/>
      <c r="I33" s="209"/>
      <c r="L33" s="254"/>
      <c r="M33" s="254"/>
      <c r="N33" s="254"/>
      <c r="O33" s="254"/>
      <c r="P33" s="255" t="s">
        <v>244</v>
      </c>
      <c r="Q33" s="256"/>
      <c r="R33" s="221"/>
      <c r="S33" s="208"/>
      <c r="T33" s="209"/>
    </row>
    <row r="34" spans="1:20" ht="12" customHeight="1">
      <c r="A34" s="254" t="s">
        <v>72</v>
      </c>
      <c r="B34" s="272" t="s">
        <v>398</v>
      </c>
      <c r="C34" s="254"/>
      <c r="D34" s="254"/>
      <c r="E34" s="211" t="s">
        <v>417</v>
      </c>
      <c r="F34" s="204"/>
      <c r="G34" s="210" t="s">
        <v>390</v>
      </c>
      <c r="H34" s="216"/>
      <c r="I34" s="217"/>
      <c r="L34" s="254" t="s">
        <v>72</v>
      </c>
      <c r="M34" s="272" t="s">
        <v>403</v>
      </c>
      <c r="N34" s="254"/>
      <c r="O34" s="254"/>
      <c r="P34" s="211" t="s">
        <v>381</v>
      </c>
      <c r="Q34" s="212"/>
      <c r="R34" s="210" t="s">
        <v>326</v>
      </c>
      <c r="S34" s="216"/>
      <c r="T34" s="217"/>
    </row>
    <row r="35" spans="1:20" ht="12" customHeight="1">
      <c r="A35" s="254"/>
      <c r="B35" s="254"/>
      <c r="C35" s="254"/>
      <c r="D35" s="254"/>
      <c r="E35" s="207" t="s">
        <v>406</v>
      </c>
      <c r="F35" s="273"/>
      <c r="G35" s="218"/>
      <c r="H35" s="219"/>
      <c r="I35" s="220"/>
      <c r="L35" s="254"/>
      <c r="M35" s="254"/>
      <c r="N35" s="254"/>
      <c r="O35" s="254"/>
      <c r="P35" s="207" t="s">
        <v>419</v>
      </c>
      <c r="Q35" s="203"/>
      <c r="R35" s="218"/>
      <c r="S35" s="219"/>
      <c r="T35" s="220"/>
    </row>
    <row r="36" spans="1:20" ht="12" customHeight="1">
      <c r="A36" s="254"/>
      <c r="B36" s="254"/>
      <c r="C36" s="254"/>
      <c r="D36" s="254"/>
      <c r="E36" s="255" t="s">
        <v>246</v>
      </c>
      <c r="F36" s="271"/>
      <c r="G36" s="221"/>
      <c r="H36" s="208"/>
      <c r="I36" s="209"/>
      <c r="L36" s="254"/>
      <c r="M36" s="254"/>
      <c r="N36" s="254"/>
      <c r="O36" s="254"/>
      <c r="P36" s="255" t="s">
        <v>246</v>
      </c>
      <c r="Q36" s="256"/>
      <c r="R36" s="221"/>
      <c r="S36" s="208"/>
      <c r="T36" s="209"/>
    </row>
    <row r="37" spans="1:20" ht="12" customHeight="1">
      <c r="A37" s="254" t="s">
        <v>73</v>
      </c>
      <c r="B37" s="272" t="s">
        <v>399</v>
      </c>
      <c r="C37" s="254"/>
      <c r="D37" s="254"/>
      <c r="E37" s="211" t="s">
        <v>408</v>
      </c>
      <c r="F37" s="204"/>
      <c r="G37" s="272" t="s">
        <v>338</v>
      </c>
      <c r="H37" s="254"/>
      <c r="I37" s="254"/>
      <c r="L37" s="254" t="s">
        <v>73</v>
      </c>
      <c r="M37" s="272" t="s">
        <v>404</v>
      </c>
      <c r="N37" s="254"/>
      <c r="O37" s="254"/>
      <c r="P37" s="211" t="s">
        <v>369</v>
      </c>
      <c r="Q37" s="212"/>
      <c r="R37" s="210" t="s">
        <v>329</v>
      </c>
      <c r="S37" s="216"/>
      <c r="T37" s="217"/>
    </row>
    <row r="38" spans="1:20" ht="12" customHeight="1">
      <c r="A38" s="254"/>
      <c r="B38" s="254"/>
      <c r="C38" s="254"/>
      <c r="D38" s="254"/>
      <c r="E38" s="207" t="s">
        <v>368</v>
      </c>
      <c r="F38" s="273"/>
      <c r="G38" s="254"/>
      <c r="H38" s="254"/>
      <c r="I38" s="254"/>
      <c r="L38" s="254"/>
      <c r="M38" s="254"/>
      <c r="N38" s="254"/>
      <c r="O38" s="254"/>
      <c r="P38" s="207" t="s">
        <v>381</v>
      </c>
      <c r="Q38" s="203"/>
      <c r="R38" s="218"/>
      <c r="S38" s="219"/>
      <c r="T38" s="220"/>
    </row>
    <row r="39" spans="1:20" ht="10.5" customHeight="1">
      <c r="A39" s="254"/>
      <c r="B39" s="254"/>
      <c r="C39" s="254"/>
      <c r="D39" s="254"/>
      <c r="E39" s="255" t="s">
        <v>369</v>
      </c>
      <c r="F39" s="271"/>
      <c r="G39" s="254"/>
      <c r="H39" s="254"/>
      <c r="I39" s="254"/>
      <c r="L39" s="254"/>
      <c r="M39" s="254"/>
      <c r="N39" s="254"/>
      <c r="O39" s="254"/>
      <c r="P39" s="255" t="s">
        <v>246</v>
      </c>
      <c r="Q39" s="256"/>
      <c r="R39" s="221"/>
      <c r="S39" s="208"/>
      <c r="T39" s="209"/>
    </row>
    <row r="40" spans="1:20" ht="12" customHeight="1">
      <c r="A40" s="254" t="s">
        <v>74</v>
      </c>
      <c r="B40" s="254" t="s">
        <v>400</v>
      </c>
      <c r="C40" s="254"/>
      <c r="D40" s="254"/>
      <c r="E40" s="211" t="s">
        <v>381</v>
      </c>
      <c r="F40" s="204"/>
      <c r="G40" s="222" t="s">
        <v>389</v>
      </c>
      <c r="H40" s="216"/>
      <c r="I40" s="217"/>
      <c r="L40" s="254" t="s">
        <v>74</v>
      </c>
      <c r="M40" s="254" t="s">
        <v>405</v>
      </c>
      <c r="N40" s="254"/>
      <c r="O40" s="254"/>
      <c r="P40" s="211" t="s">
        <v>376</v>
      </c>
      <c r="Q40" s="212"/>
      <c r="R40" s="222" t="s">
        <v>330</v>
      </c>
      <c r="S40" s="216"/>
      <c r="T40" s="217"/>
    </row>
    <row r="41" spans="1:20" ht="12" customHeight="1">
      <c r="A41" s="254"/>
      <c r="B41" s="254"/>
      <c r="C41" s="254"/>
      <c r="D41" s="254"/>
      <c r="E41" s="207" t="s">
        <v>380</v>
      </c>
      <c r="F41" s="273"/>
      <c r="G41" s="218"/>
      <c r="H41" s="219"/>
      <c r="I41" s="220"/>
      <c r="L41" s="254"/>
      <c r="M41" s="254"/>
      <c r="N41" s="254"/>
      <c r="O41" s="254"/>
      <c r="P41" s="207" t="s">
        <v>420</v>
      </c>
      <c r="Q41" s="203"/>
      <c r="R41" s="218"/>
      <c r="S41" s="219"/>
      <c r="T41" s="220"/>
    </row>
    <row r="42" spans="1:20" ht="12" customHeight="1">
      <c r="A42" s="254"/>
      <c r="B42" s="254"/>
      <c r="C42" s="254"/>
      <c r="D42" s="254"/>
      <c r="E42" s="255" t="s">
        <v>244</v>
      </c>
      <c r="F42" s="271"/>
      <c r="G42" s="221"/>
      <c r="H42" s="208"/>
      <c r="I42" s="209"/>
      <c r="L42" s="254"/>
      <c r="M42" s="254"/>
      <c r="N42" s="254"/>
      <c r="O42" s="254"/>
      <c r="P42" s="255" t="s">
        <v>244</v>
      </c>
      <c r="Q42" s="256"/>
      <c r="R42" s="221"/>
      <c r="S42" s="208"/>
      <c r="T42" s="209"/>
    </row>
    <row r="43" spans="1:12" ht="18.75" customHeight="1">
      <c r="A43" s="91" t="s">
        <v>252</v>
      </c>
      <c r="B43" s="92"/>
      <c r="C43" s="92"/>
      <c r="D43" s="92"/>
      <c r="L43" s="91" t="s">
        <v>253</v>
      </c>
    </row>
    <row r="44" spans="1:20" ht="18" customHeight="1">
      <c r="A44" s="88">
        <v>5</v>
      </c>
      <c r="B44" s="205" t="s">
        <v>37</v>
      </c>
      <c r="C44" s="274"/>
      <c r="D44" s="275"/>
      <c r="E44" s="262" t="s">
        <v>421</v>
      </c>
      <c r="F44" s="262"/>
      <c r="G44" s="205" t="s">
        <v>38</v>
      </c>
      <c r="H44" s="274"/>
      <c r="I44" s="275"/>
      <c r="L44" s="88">
        <v>6</v>
      </c>
      <c r="M44" s="205" t="s">
        <v>39</v>
      </c>
      <c r="N44" s="274"/>
      <c r="O44" s="275"/>
      <c r="P44" s="281" t="s">
        <v>383</v>
      </c>
      <c r="Q44" s="269"/>
      <c r="R44" s="205" t="s">
        <v>41</v>
      </c>
      <c r="S44" s="206"/>
      <c r="T44" s="257"/>
    </row>
    <row r="45" spans="1:20" ht="12" customHeight="1">
      <c r="A45" s="254" t="s">
        <v>70</v>
      </c>
      <c r="B45" s="254" t="s">
        <v>431</v>
      </c>
      <c r="C45" s="254"/>
      <c r="D45" s="254"/>
      <c r="E45" s="211" t="s">
        <v>419</v>
      </c>
      <c r="F45" s="204"/>
      <c r="G45" s="254" t="s">
        <v>401</v>
      </c>
      <c r="H45" s="254"/>
      <c r="I45" s="254"/>
      <c r="L45" s="254" t="s">
        <v>70</v>
      </c>
      <c r="M45" s="254" t="s">
        <v>335</v>
      </c>
      <c r="N45" s="254"/>
      <c r="O45" s="254"/>
      <c r="P45" s="211" t="s">
        <v>408</v>
      </c>
      <c r="Q45" s="212"/>
      <c r="R45" s="222" t="s">
        <v>321</v>
      </c>
      <c r="S45" s="223"/>
      <c r="T45" s="224"/>
    </row>
    <row r="46" spans="1:20" ht="12" customHeight="1">
      <c r="A46" s="254"/>
      <c r="B46" s="254"/>
      <c r="C46" s="254"/>
      <c r="D46" s="254"/>
      <c r="E46" s="207" t="s">
        <v>409</v>
      </c>
      <c r="F46" s="273"/>
      <c r="G46" s="254"/>
      <c r="H46" s="254"/>
      <c r="I46" s="254"/>
      <c r="L46" s="254"/>
      <c r="M46" s="254"/>
      <c r="N46" s="254"/>
      <c r="O46" s="254"/>
      <c r="P46" s="207" t="s">
        <v>374</v>
      </c>
      <c r="Q46" s="203"/>
      <c r="R46" s="225"/>
      <c r="S46" s="226"/>
      <c r="T46" s="227"/>
    </row>
    <row r="47" spans="1:20" ht="12" customHeight="1">
      <c r="A47" s="254"/>
      <c r="B47" s="254"/>
      <c r="C47" s="254"/>
      <c r="D47" s="254"/>
      <c r="E47" s="255" t="s">
        <v>244</v>
      </c>
      <c r="F47" s="271"/>
      <c r="G47" s="254"/>
      <c r="H47" s="254"/>
      <c r="I47" s="254"/>
      <c r="L47" s="254"/>
      <c r="M47" s="254"/>
      <c r="N47" s="254"/>
      <c r="O47" s="254"/>
      <c r="P47" s="255" t="s">
        <v>244</v>
      </c>
      <c r="Q47" s="256"/>
      <c r="R47" s="213"/>
      <c r="S47" s="214"/>
      <c r="T47" s="215"/>
    </row>
    <row r="48" spans="1:20" ht="12" customHeight="1">
      <c r="A48" s="254" t="s">
        <v>71</v>
      </c>
      <c r="B48" s="254" t="s">
        <v>432</v>
      </c>
      <c r="C48" s="254"/>
      <c r="D48" s="254"/>
      <c r="E48" s="211" t="s">
        <v>370</v>
      </c>
      <c r="F48" s="204"/>
      <c r="G48" s="254" t="s">
        <v>402</v>
      </c>
      <c r="H48" s="254"/>
      <c r="I48" s="254"/>
      <c r="L48" s="254" t="s">
        <v>71</v>
      </c>
      <c r="M48" s="254" t="s">
        <v>336</v>
      </c>
      <c r="N48" s="254"/>
      <c r="O48" s="254"/>
      <c r="P48" s="211" t="s">
        <v>424</v>
      </c>
      <c r="Q48" s="212"/>
      <c r="R48" s="222" t="s">
        <v>322</v>
      </c>
      <c r="S48" s="216"/>
      <c r="T48" s="217"/>
    </row>
    <row r="49" spans="1:20" ht="12" customHeight="1">
      <c r="A49" s="254"/>
      <c r="B49" s="254"/>
      <c r="C49" s="254"/>
      <c r="D49" s="254"/>
      <c r="E49" s="207" t="s">
        <v>427</v>
      </c>
      <c r="F49" s="273"/>
      <c r="G49" s="254"/>
      <c r="H49" s="254"/>
      <c r="I49" s="254"/>
      <c r="L49" s="254"/>
      <c r="M49" s="254"/>
      <c r="N49" s="254"/>
      <c r="O49" s="254"/>
      <c r="P49" s="207" t="s">
        <v>410</v>
      </c>
      <c r="Q49" s="203"/>
      <c r="R49" s="218"/>
      <c r="S49" s="219"/>
      <c r="T49" s="220"/>
    </row>
    <row r="50" spans="1:20" ht="12" customHeight="1">
      <c r="A50" s="254"/>
      <c r="B50" s="254"/>
      <c r="C50" s="254"/>
      <c r="D50" s="254"/>
      <c r="E50" s="255" t="s">
        <v>419</v>
      </c>
      <c r="F50" s="271"/>
      <c r="G50" s="254"/>
      <c r="H50" s="254"/>
      <c r="I50" s="254"/>
      <c r="L50" s="254"/>
      <c r="M50" s="254"/>
      <c r="N50" s="254"/>
      <c r="O50" s="254"/>
      <c r="P50" s="255" t="s">
        <v>244</v>
      </c>
      <c r="Q50" s="256"/>
      <c r="R50" s="221"/>
      <c r="S50" s="208"/>
      <c r="T50" s="209"/>
    </row>
    <row r="51" spans="1:20" ht="12" customHeight="1">
      <c r="A51" s="254" t="s">
        <v>72</v>
      </c>
      <c r="B51" s="272" t="s">
        <v>433</v>
      </c>
      <c r="C51" s="254"/>
      <c r="D51" s="254"/>
      <c r="E51" s="211" t="s">
        <v>452</v>
      </c>
      <c r="F51" s="204"/>
      <c r="G51" s="272" t="s">
        <v>428</v>
      </c>
      <c r="H51" s="254"/>
      <c r="I51" s="254"/>
      <c r="L51" s="254" t="s">
        <v>72</v>
      </c>
      <c r="M51" s="272" t="s">
        <v>337</v>
      </c>
      <c r="N51" s="254"/>
      <c r="O51" s="254"/>
      <c r="P51" s="211" t="s">
        <v>453</v>
      </c>
      <c r="Q51" s="212"/>
      <c r="R51" s="210" t="s">
        <v>326</v>
      </c>
      <c r="S51" s="216"/>
      <c r="T51" s="217"/>
    </row>
    <row r="52" spans="1:20" ht="12" customHeight="1">
      <c r="A52" s="254"/>
      <c r="B52" s="254"/>
      <c r="C52" s="254"/>
      <c r="D52" s="254"/>
      <c r="E52" s="207" t="s">
        <v>412</v>
      </c>
      <c r="F52" s="273"/>
      <c r="G52" s="254"/>
      <c r="H52" s="254"/>
      <c r="I52" s="254"/>
      <c r="L52" s="254"/>
      <c r="M52" s="254"/>
      <c r="N52" s="254"/>
      <c r="O52" s="254"/>
      <c r="P52" s="207" t="s">
        <v>381</v>
      </c>
      <c r="Q52" s="203"/>
      <c r="R52" s="218"/>
      <c r="S52" s="219"/>
      <c r="T52" s="220"/>
    </row>
    <row r="53" spans="1:20" ht="12" customHeight="1">
      <c r="A53" s="254"/>
      <c r="B53" s="254"/>
      <c r="C53" s="254"/>
      <c r="D53" s="254"/>
      <c r="E53" s="255" t="s">
        <v>246</v>
      </c>
      <c r="F53" s="271"/>
      <c r="G53" s="254"/>
      <c r="H53" s="254"/>
      <c r="I53" s="254"/>
      <c r="L53" s="254"/>
      <c r="M53" s="254"/>
      <c r="N53" s="254"/>
      <c r="O53" s="254"/>
      <c r="P53" s="255" t="s">
        <v>246</v>
      </c>
      <c r="Q53" s="256"/>
      <c r="R53" s="221"/>
      <c r="S53" s="208"/>
      <c r="T53" s="209"/>
    </row>
    <row r="54" spans="1:20" ht="12" customHeight="1">
      <c r="A54" s="254" t="s">
        <v>73</v>
      </c>
      <c r="B54" s="272" t="s">
        <v>434</v>
      </c>
      <c r="C54" s="254"/>
      <c r="D54" s="254"/>
      <c r="E54" s="211" t="s">
        <v>419</v>
      </c>
      <c r="F54" s="204"/>
      <c r="G54" s="272" t="s">
        <v>404</v>
      </c>
      <c r="H54" s="254"/>
      <c r="I54" s="254"/>
      <c r="L54" s="254" t="s">
        <v>73</v>
      </c>
      <c r="M54" s="272" t="s">
        <v>338</v>
      </c>
      <c r="N54" s="254"/>
      <c r="O54" s="254"/>
      <c r="P54" s="211" t="s">
        <v>372</v>
      </c>
      <c r="Q54" s="212"/>
      <c r="R54" s="210" t="s">
        <v>329</v>
      </c>
      <c r="S54" s="216"/>
      <c r="T54" s="217"/>
    </row>
    <row r="55" spans="1:20" ht="12" customHeight="1">
      <c r="A55" s="254"/>
      <c r="B55" s="254"/>
      <c r="C55" s="254"/>
      <c r="D55" s="254"/>
      <c r="E55" s="207" t="s">
        <v>379</v>
      </c>
      <c r="F55" s="273"/>
      <c r="G55" s="254"/>
      <c r="H55" s="254"/>
      <c r="I55" s="254"/>
      <c r="L55" s="254"/>
      <c r="M55" s="254"/>
      <c r="N55" s="254"/>
      <c r="O55" s="254"/>
      <c r="P55" s="207" t="s">
        <v>423</v>
      </c>
      <c r="Q55" s="203"/>
      <c r="R55" s="218"/>
      <c r="S55" s="219"/>
      <c r="T55" s="220"/>
    </row>
    <row r="56" spans="1:20" ht="12" customHeight="1">
      <c r="A56" s="254"/>
      <c r="B56" s="254"/>
      <c r="C56" s="254"/>
      <c r="D56" s="254"/>
      <c r="E56" s="255" t="s">
        <v>246</v>
      </c>
      <c r="F56" s="271"/>
      <c r="G56" s="254"/>
      <c r="H56" s="254"/>
      <c r="I56" s="254"/>
      <c r="L56" s="254"/>
      <c r="M56" s="254"/>
      <c r="N56" s="254"/>
      <c r="O56" s="254"/>
      <c r="P56" s="255" t="s">
        <v>246</v>
      </c>
      <c r="Q56" s="256"/>
      <c r="R56" s="221"/>
      <c r="S56" s="208"/>
      <c r="T56" s="209"/>
    </row>
    <row r="57" spans="1:20" ht="12" customHeight="1">
      <c r="A57" s="254" t="s">
        <v>74</v>
      </c>
      <c r="B57" s="254" t="s">
        <v>435</v>
      </c>
      <c r="C57" s="254"/>
      <c r="D57" s="254"/>
      <c r="E57" s="211" t="s">
        <v>417</v>
      </c>
      <c r="F57" s="204"/>
      <c r="G57" s="222" t="s">
        <v>430</v>
      </c>
      <c r="H57" s="216"/>
      <c r="I57" s="217"/>
      <c r="L57" s="254" t="s">
        <v>74</v>
      </c>
      <c r="M57" s="254" t="s">
        <v>339</v>
      </c>
      <c r="N57" s="254"/>
      <c r="O57" s="254"/>
      <c r="P57" s="211" t="s">
        <v>454</v>
      </c>
      <c r="Q57" s="212"/>
      <c r="R57" s="222" t="s">
        <v>330</v>
      </c>
      <c r="S57" s="216"/>
      <c r="T57" s="217"/>
    </row>
    <row r="58" spans="1:20" ht="12" customHeight="1">
      <c r="A58" s="254"/>
      <c r="B58" s="254"/>
      <c r="C58" s="254"/>
      <c r="D58" s="254"/>
      <c r="E58" s="207" t="s">
        <v>380</v>
      </c>
      <c r="F58" s="273"/>
      <c r="G58" s="218"/>
      <c r="H58" s="219"/>
      <c r="I58" s="220"/>
      <c r="L58" s="254"/>
      <c r="M58" s="254"/>
      <c r="N58" s="254"/>
      <c r="O58" s="254"/>
      <c r="P58" s="207" t="s">
        <v>454</v>
      </c>
      <c r="Q58" s="203"/>
      <c r="R58" s="218"/>
      <c r="S58" s="219"/>
      <c r="T58" s="220"/>
    </row>
    <row r="59" spans="1:20" ht="12" customHeight="1">
      <c r="A59" s="254"/>
      <c r="B59" s="254"/>
      <c r="C59" s="254"/>
      <c r="D59" s="254"/>
      <c r="E59" s="255" t="s">
        <v>244</v>
      </c>
      <c r="F59" s="271"/>
      <c r="G59" s="221"/>
      <c r="H59" s="208"/>
      <c r="I59" s="209"/>
      <c r="L59" s="254"/>
      <c r="M59" s="254"/>
      <c r="N59" s="254"/>
      <c r="O59" s="254"/>
      <c r="P59" s="255" t="s">
        <v>244</v>
      </c>
      <c r="Q59" s="256"/>
      <c r="R59" s="221"/>
      <c r="S59" s="208"/>
      <c r="T59" s="209"/>
    </row>
  </sheetData>
  <sheetProtection/>
  <mergeCells count="241">
    <mergeCell ref="B10:D10"/>
    <mergeCell ref="G10:I10"/>
    <mergeCell ref="E10:F10"/>
    <mergeCell ref="P10:Q10"/>
    <mergeCell ref="M6:O6"/>
    <mergeCell ref="R10:T10"/>
    <mergeCell ref="M10:O10"/>
    <mergeCell ref="S7:U7"/>
    <mergeCell ref="P7:R7"/>
    <mergeCell ref="P6:R6"/>
    <mergeCell ref="S6:T6"/>
    <mergeCell ref="G7:I7"/>
    <mergeCell ref="A1:V1"/>
    <mergeCell ref="A2:C2"/>
    <mergeCell ref="G2:I2"/>
    <mergeCell ref="P2:R2"/>
    <mergeCell ref="D2:F2"/>
    <mergeCell ref="J2:L2"/>
    <mergeCell ref="M2:O2"/>
    <mergeCell ref="J7:L7"/>
    <mergeCell ref="M7:O7"/>
    <mergeCell ref="A7:C7"/>
    <mergeCell ref="A5:C5"/>
    <mergeCell ref="A6:C6"/>
    <mergeCell ref="D6:F6"/>
    <mergeCell ref="D7:F7"/>
    <mergeCell ref="A11:A13"/>
    <mergeCell ref="G14:I16"/>
    <mergeCell ref="E12:F12"/>
    <mergeCell ref="P14:Q14"/>
    <mergeCell ref="E14:F14"/>
    <mergeCell ref="P13:Q13"/>
    <mergeCell ref="E13:F13"/>
    <mergeCell ref="M14:O16"/>
    <mergeCell ref="L14:L16"/>
    <mergeCell ref="A23:A25"/>
    <mergeCell ref="A28:A30"/>
    <mergeCell ref="E25:F25"/>
    <mergeCell ref="B28:D30"/>
    <mergeCell ref="E27:F27"/>
    <mergeCell ref="E28:F28"/>
    <mergeCell ref="E24:F24"/>
    <mergeCell ref="P18:Q18"/>
    <mergeCell ref="A40:A42"/>
    <mergeCell ref="E40:F40"/>
    <mergeCell ref="G40:I42"/>
    <mergeCell ref="G23:I25"/>
    <mergeCell ref="E23:F23"/>
    <mergeCell ref="G27:I27"/>
    <mergeCell ref="B27:D27"/>
    <mergeCell ref="A20:A22"/>
    <mergeCell ref="E20:F20"/>
    <mergeCell ref="E34:F34"/>
    <mergeCell ref="P12:Q12"/>
    <mergeCell ref="P22:Q22"/>
    <mergeCell ref="E15:F15"/>
    <mergeCell ref="E16:F16"/>
    <mergeCell ref="E17:F17"/>
    <mergeCell ref="G17:I19"/>
    <mergeCell ref="L17:L19"/>
    <mergeCell ref="M27:O27"/>
    <mergeCell ref="L20:L22"/>
    <mergeCell ref="A17:A19"/>
    <mergeCell ref="M11:O13"/>
    <mergeCell ref="P11:Q11"/>
    <mergeCell ref="G11:I13"/>
    <mergeCell ref="L11:L13"/>
    <mergeCell ref="E11:F11"/>
    <mergeCell ref="P15:Q15"/>
    <mergeCell ref="P16:Q16"/>
    <mergeCell ref="P17:Q17"/>
    <mergeCell ref="A14:A16"/>
    <mergeCell ref="P21:Q21"/>
    <mergeCell ref="E18:F18"/>
    <mergeCell ref="E19:F19"/>
    <mergeCell ref="E22:F22"/>
    <mergeCell ref="E21:F21"/>
    <mergeCell ref="G20:I22"/>
    <mergeCell ref="M20:O22"/>
    <mergeCell ref="P20:Q20"/>
    <mergeCell ref="P19:Q19"/>
    <mergeCell ref="M17:O19"/>
    <mergeCell ref="P24:Q24"/>
    <mergeCell ref="E30:F30"/>
    <mergeCell ref="P30:Q30"/>
    <mergeCell ref="M23:O25"/>
    <mergeCell ref="P23:Q23"/>
    <mergeCell ref="P27:Q27"/>
    <mergeCell ref="E29:F29"/>
    <mergeCell ref="P25:Q25"/>
    <mergeCell ref="L23:L25"/>
    <mergeCell ref="R14:T16"/>
    <mergeCell ref="R17:T19"/>
    <mergeCell ref="R20:T22"/>
    <mergeCell ref="R23:T25"/>
    <mergeCell ref="A34:A36"/>
    <mergeCell ref="L37:L39"/>
    <mergeCell ref="P28:Q28"/>
    <mergeCell ref="L28:L30"/>
    <mergeCell ref="M28:O30"/>
    <mergeCell ref="P29:Q29"/>
    <mergeCell ref="P35:Q35"/>
    <mergeCell ref="P36:Q36"/>
    <mergeCell ref="G28:I30"/>
    <mergeCell ref="A31:A33"/>
    <mergeCell ref="E41:F41"/>
    <mergeCell ref="P41:Q41"/>
    <mergeCell ref="A37:A39"/>
    <mergeCell ref="E37:F37"/>
    <mergeCell ref="G37:I39"/>
    <mergeCell ref="M37:O39"/>
    <mergeCell ref="P37:Q37"/>
    <mergeCell ref="M40:O42"/>
    <mergeCell ref="P40:Q40"/>
    <mergeCell ref="E42:F42"/>
    <mergeCell ref="P46:Q46"/>
    <mergeCell ref="E47:F47"/>
    <mergeCell ref="A45:A47"/>
    <mergeCell ref="B34:D36"/>
    <mergeCell ref="B37:D39"/>
    <mergeCell ref="P44:Q44"/>
    <mergeCell ref="E38:F38"/>
    <mergeCell ref="P38:Q38"/>
    <mergeCell ref="E39:F39"/>
    <mergeCell ref="P39:Q39"/>
    <mergeCell ref="A48:A50"/>
    <mergeCell ref="E48:F48"/>
    <mergeCell ref="G48:I50"/>
    <mergeCell ref="E49:F49"/>
    <mergeCell ref="E50:F50"/>
    <mergeCell ref="A51:A53"/>
    <mergeCell ref="E51:F51"/>
    <mergeCell ref="G51:I53"/>
    <mergeCell ref="E52:F52"/>
    <mergeCell ref="E53:F53"/>
    <mergeCell ref="L45:L47"/>
    <mergeCell ref="L48:L50"/>
    <mergeCell ref="E46:F46"/>
    <mergeCell ref="B54:D56"/>
    <mergeCell ref="L51:L53"/>
    <mergeCell ref="L54:L56"/>
    <mergeCell ref="P47:Q47"/>
    <mergeCell ref="P56:Q56"/>
    <mergeCell ref="M51:O53"/>
    <mergeCell ref="M48:O50"/>
    <mergeCell ref="P48:Q48"/>
    <mergeCell ref="P49:Q49"/>
    <mergeCell ref="P50:Q50"/>
    <mergeCell ref="M54:O56"/>
    <mergeCell ref="P54:Q54"/>
    <mergeCell ref="P55:Q55"/>
    <mergeCell ref="E58:F58"/>
    <mergeCell ref="E59:F59"/>
    <mergeCell ref="M57:O59"/>
    <mergeCell ref="G57:I59"/>
    <mergeCell ref="A54:A56"/>
    <mergeCell ref="E54:F54"/>
    <mergeCell ref="G54:I56"/>
    <mergeCell ref="E55:F55"/>
    <mergeCell ref="E56:F56"/>
    <mergeCell ref="B44:D44"/>
    <mergeCell ref="E44:F44"/>
    <mergeCell ref="G44:I44"/>
    <mergeCell ref="B51:D53"/>
    <mergeCell ref="E45:F45"/>
    <mergeCell ref="B45:D47"/>
    <mergeCell ref="B48:D50"/>
    <mergeCell ref="G45:I47"/>
    <mergeCell ref="J6:L6"/>
    <mergeCell ref="A4:C4"/>
    <mergeCell ref="A3:C3"/>
    <mergeCell ref="G4:I4"/>
    <mergeCell ref="D4:F4"/>
    <mergeCell ref="D5:F5"/>
    <mergeCell ref="G5:I5"/>
    <mergeCell ref="G6:I6"/>
    <mergeCell ref="J5:L5"/>
    <mergeCell ref="G3:I3"/>
    <mergeCell ref="R44:T44"/>
    <mergeCell ref="B11:D13"/>
    <mergeCell ref="B14:D16"/>
    <mergeCell ref="B17:D19"/>
    <mergeCell ref="B20:D22"/>
    <mergeCell ref="B23:D25"/>
    <mergeCell ref="R11:T13"/>
    <mergeCell ref="M44:O44"/>
    <mergeCell ref="E31:F31"/>
    <mergeCell ref="G31:I33"/>
    <mergeCell ref="B31:D33"/>
    <mergeCell ref="E36:F36"/>
    <mergeCell ref="P31:Q31"/>
    <mergeCell ref="L34:L36"/>
    <mergeCell ref="G34:I36"/>
    <mergeCell ref="P34:Q34"/>
    <mergeCell ref="M34:O36"/>
    <mergeCell ref="E32:F32"/>
    <mergeCell ref="E33:F33"/>
    <mergeCell ref="E35:F35"/>
    <mergeCell ref="D3:F3"/>
    <mergeCell ref="M3:O3"/>
    <mergeCell ref="P5:R5"/>
    <mergeCell ref="M4:O4"/>
    <mergeCell ref="J3:L3"/>
    <mergeCell ref="J4:L4"/>
    <mergeCell ref="P3:R3"/>
    <mergeCell ref="P4:R4"/>
    <mergeCell ref="M5:O5"/>
    <mergeCell ref="R27:T27"/>
    <mergeCell ref="L31:L33"/>
    <mergeCell ref="P32:Q32"/>
    <mergeCell ref="R31:T33"/>
    <mergeCell ref="R28:T30"/>
    <mergeCell ref="R34:T36"/>
    <mergeCell ref="P33:Q33"/>
    <mergeCell ref="M31:O33"/>
    <mergeCell ref="P42:Q42"/>
    <mergeCell ref="R37:T39"/>
    <mergeCell ref="P58:Q58"/>
    <mergeCell ref="R40:T42"/>
    <mergeCell ref="A57:A59"/>
    <mergeCell ref="E57:F57"/>
    <mergeCell ref="B40:D42"/>
    <mergeCell ref="P53:Q53"/>
    <mergeCell ref="P51:Q51"/>
    <mergeCell ref="M45:O47"/>
    <mergeCell ref="P45:Q45"/>
    <mergeCell ref="P52:Q52"/>
    <mergeCell ref="P59:Q59"/>
    <mergeCell ref="L40:L42"/>
    <mergeCell ref="B57:D59"/>
    <mergeCell ref="R45:T47"/>
    <mergeCell ref="R48:T50"/>
    <mergeCell ref="R51:T53"/>
    <mergeCell ref="R54:T56"/>
    <mergeCell ref="R57:T59"/>
    <mergeCell ref="L57:L59"/>
    <mergeCell ref="P57:Q57"/>
    <mergeCell ref="S2:T2"/>
    <mergeCell ref="S3:T3"/>
    <mergeCell ref="S4:T4"/>
    <mergeCell ref="S5:T5"/>
  </mergeCells>
  <printOptions horizontalCentered="1"/>
  <pageMargins left="0.9055118110236221" right="0.2362204724409449" top="0.24" bottom="0" header="0.3937007874015748" footer="0.2362204724409449"/>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27"/>
  </sheetPr>
  <dimension ref="A1:V59"/>
  <sheetViews>
    <sheetView zoomScale="75" zoomScaleNormal="75" workbookViewId="0" topLeftCell="A1">
      <selection activeCell="G34" sqref="G34:I36"/>
    </sheetView>
  </sheetViews>
  <sheetFormatPr defaultColWidth="9.00390625" defaultRowHeight="13.5"/>
  <cols>
    <col min="1" max="22" width="4.125" style="9" customWidth="1"/>
    <col min="23" max="16384" width="9.00390625" style="9" customWidth="1"/>
  </cols>
  <sheetData>
    <row r="1" spans="1:22" ht="27" customHeight="1">
      <c r="A1" s="283" t="s">
        <v>255</v>
      </c>
      <c r="B1" s="283"/>
      <c r="C1" s="283"/>
      <c r="D1" s="283"/>
      <c r="E1" s="283"/>
      <c r="F1" s="283"/>
      <c r="G1" s="283"/>
      <c r="H1" s="283"/>
      <c r="I1" s="283"/>
      <c r="J1" s="283"/>
      <c r="K1" s="283"/>
      <c r="L1" s="283"/>
      <c r="M1" s="283"/>
      <c r="N1" s="283"/>
      <c r="O1" s="283"/>
      <c r="P1" s="283"/>
      <c r="Q1" s="283"/>
      <c r="R1" s="283"/>
      <c r="S1" s="283"/>
      <c r="T1" s="283"/>
      <c r="U1" s="283"/>
      <c r="V1" s="283"/>
    </row>
    <row r="2" spans="1:20" ht="30" customHeight="1">
      <c r="A2" s="284"/>
      <c r="B2" s="265"/>
      <c r="C2" s="266"/>
      <c r="D2" s="285" t="str">
        <f>A3</f>
        <v>香川県</v>
      </c>
      <c r="E2" s="286"/>
      <c r="F2" s="287"/>
      <c r="G2" s="285" t="str">
        <f>A4</f>
        <v>徳島県</v>
      </c>
      <c r="H2" s="286"/>
      <c r="I2" s="287"/>
      <c r="J2" s="285" t="str">
        <f>A5</f>
        <v>高知県</v>
      </c>
      <c r="K2" s="286"/>
      <c r="L2" s="287"/>
      <c r="M2" s="285" t="str">
        <f>A6</f>
        <v>愛媛県</v>
      </c>
      <c r="N2" s="286"/>
      <c r="O2" s="287"/>
      <c r="P2" s="264" t="s">
        <v>68</v>
      </c>
      <c r="Q2" s="265"/>
      <c r="R2" s="266"/>
      <c r="S2" s="254" t="s">
        <v>69</v>
      </c>
      <c r="T2" s="254"/>
    </row>
    <row r="3" spans="1:20" ht="30" customHeight="1">
      <c r="A3" s="205" t="s">
        <v>242</v>
      </c>
      <c r="B3" s="276"/>
      <c r="C3" s="277"/>
      <c r="D3" s="258"/>
      <c r="E3" s="259"/>
      <c r="F3" s="260"/>
      <c r="G3" s="261" t="s">
        <v>451</v>
      </c>
      <c r="H3" s="262"/>
      <c r="I3" s="269"/>
      <c r="J3" s="261" t="s">
        <v>451</v>
      </c>
      <c r="K3" s="262"/>
      <c r="L3" s="269"/>
      <c r="M3" s="261" t="s">
        <v>450</v>
      </c>
      <c r="N3" s="262"/>
      <c r="O3" s="263"/>
      <c r="P3" s="264" t="s">
        <v>459</v>
      </c>
      <c r="Q3" s="265"/>
      <c r="R3" s="266"/>
      <c r="S3" s="254">
        <v>1</v>
      </c>
      <c r="T3" s="254"/>
    </row>
    <row r="4" spans="1:20" ht="30" customHeight="1">
      <c r="A4" s="205" t="s">
        <v>243</v>
      </c>
      <c r="B4" s="276"/>
      <c r="C4" s="277"/>
      <c r="D4" s="261" t="s">
        <v>449</v>
      </c>
      <c r="E4" s="262"/>
      <c r="F4" s="269"/>
      <c r="G4" s="258"/>
      <c r="H4" s="259"/>
      <c r="I4" s="260"/>
      <c r="J4" s="261" t="s">
        <v>449</v>
      </c>
      <c r="K4" s="267"/>
      <c r="L4" s="270"/>
      <c r="M4" s="261" t="s">
        <v>450</v>
      </c>
      <c r="N4" s="267"/>
      <c r="O4" s="268"/>
      <c r="P4" s="264" t="s">
        <v>461</v>
      </c>
      <c r="Q4" s="265"/>
      <c r="R4" s="266"/>
      <c r="S4" s="254">
        <v>3</v>
      </c>
      <c r="T4" s="254"/>
    </row>
    <row r="5" spans="1:20" ht="30" customHeight="1">
      <c r="A5" s="205" t="s">
        <v>39</v>
      </c>
      <c r="B5" s="276"/>
      <c r="C5" s="277"/>
      <c r="D5" s="261" t="s">
        <v>449</v>
      </c>
      <c r="E5" s="262"/>
      <c r="F5" s="269"/>
      <c r="G5" s="261" t="s">
        <v>451</v>
      </c>
      <c r="H5" s="262"/>
      <c r="I5" s="269"/>
      <c r="J5" s="278"/>
      <c r="K5" s="279"/>
      <c r="L5" s="280"/>
      <c r="M5" s="261" t="s">
        <v>451</v>
      </c>
      <c r="N5" s="262"/>
      <c r="O5" s="269"/>
      <c r="P5" s="264" t="s">
        <v>460</v>
      </c>
      <c r="Q5" s="265"/>
      <c r="R5" s="266"/>
      <c r="S5" s="254">
        <v>2</v>
      </c>
      <c r="T5" s="254"/>
    </row>
    <row r="6" spans="1:20" ht="30" customHeight="1">
      <c r="A6" s="205" t="s">
        <v>41</v>
      </c>
      <c r="B6" s="276"/>
      <c r="C6" s="277"/>
      <c r="D6" s="261" t="s">
        <v>448</v>
      </c>
      <c r="E6" s="262"/>
      <c r="F6" s="269"/>
      <c r="G6" s="261" t="s">
        <v>448</v>
      </c>
      <c r="H6" s="262"/>
      <c r="I6" s="269"/>
      <c r="J6" s="261" t="s">
        <v>449</v>
      </c>
      <c r="K6" s="267"/>
      <c r="L6" s="270"/>
      <c r="M6" s="258"/>
      <c r="N6" s="259"/>
      <c r="O6" s="260"/>
      <c r="P6" s="264" t="s">
        <v>462</v>
      </c>
      <c r="Q6" s="265"/>
      <c r="R6" s="266"/>
      <c r="S6" s="254">
        <v>4</v>
      </c>
      <c r="T6" s="254"/>
    </row>
    <row r="7" spans="1:22" ht="30" customHeight="1">
      <c r="A7" s="282"/>
      <c r="B7" s="282"/>
      <c r="C7" s="282"/>
      <c r="D7" s="219"/>
      <c r="E7" s="219"/>
      <c r="F7" s="219"/>
      <c r="G7" s="219"/>
      <c r="H7" s="219"/>
      <c r="I7" s="219"/>
      <c r="J7" s="288"/>
      <c r="K7" s="288"/>
      <c r="L7" s="288"/>
      <c r="M7" s="288"/>
      <c r="N7" s="288"/>
      <c r="O7" s="288"/>
      <c r="P7" s="219"/>
      <c r="Q7" s="219"/>
      <c r="R7" s="219"/>
      <c r="S7" s="219"/>
      <c r="T7" s="219"/>
      <c r="U7" s="219"/>
      <c r="V7" s="89"/>
    </row>
    <row r="8" spans="1:18" ht="7.5" customHeight="1">
      <c r="A8" s="89"/>
      <c r="B8" s="89"/>
      <c r="C8" s="89"/>
      <c r="D8" s="89"/>
      <c r="E8" s="89"/>
      <c r="F8" s="89"/>
      <c r="G8" s="89"/>
      <c r="H8" s="89"/>
      <c r="I8" s="89"/>
      <c r="J8" s="89"/>
      <c r="K8" s="89"/>
      <c r="L8" s="89"/>
      <c r="M8" s="89"/>
      <c r="N8" s="89"/>
      <c r="O8" s="89"/>
      <c r="P8" s="89"/>
      <c r="Q8" s="89"/>
      <c r="R8" s="90"/>
    </row>
    <row r="9" spans="1:12" ht="18.75" customHeight="1">
      <c r="A9" s="91" t="s">
        <v>248</v>
      </c>
      <c r="B9" s="91"/>
      <c r="C9" s="91"/>
      <c r="D9" s="91"/>
      <c r="L9" s="91" t="s">
        <v>249</v>
      </c>
    </row>
    <row r="10" spans="1:20" ht="18" customHeight="1">
      <c r="A10" s="88"/>
      <c r="B10" s="205" t="s">
        <v>37</v>
      </c>
      <c r="C10" s="290"/>
      <c r="D10" s="291"/>
      <c r="E10" s="281" t="s">
        <v>383</v>
      </c>
      <c r="F10" s="269"/>
      <c r="G10" s="205" t="s">
        <v>41</v>
      </c>
      <c r="H10" s="292"/>
      <c r="I10" s="293"/>
      <c r="L10" s="88"/>
      <c r="M10" s="205" t="s">
        <v>38</v>
      </c>
      <c r="N10" s="290"/>
      <c r="O10" s="291"/>
      <c r="P10" s="281" t="s">
        <v>416</v>
      </c>
      <c r="Q10" s="294"/>
      <c r="R10" s="205" t="s">
        <v>39</v>
      </c>
      <c r="S10" s="290"/>
      <c r="T10" s="291"/>
    </row>
    <row r="11" spans="1:20" ht="12" customHeight="1">
      <c r="A11" s="254" t="s">
        <v>70</v>
      </c>
      <c r="B11" s="254" t="s">
        <v>340</v>
      </c>
      <c r="C11" s="254"/>
      <c r="D11" s="254"/>
      <c r="E11" s="211" t="s">
        <v>370</v>
      </c>
      <c r="F11" s="303"/>
      <c r="G11" s="222" t="s">
        <v>345</v>
      </c>
      <c r="H11" s="295"/>
      <c r="I11" s="296"/>
      <c r="L11" s="254" t="s">
        <v>70</v>
      </c>
      <c r="M11" s="254" t="s">
        <v>355</v>
      </c>
      <c r="N11" s="254"/>
      <c r="O11" s="254"/>
      <c r="P11" s="211" t="s">
        <v>375</v>
      </c>
      <c r="Q11" s="212"/>
      <c r="R11" s="254" t="s">
        <v>360</v>
      </c>
      <c r="S11" s="254"/>
      <c r="T11" s="254"/>
    </row>
    <row r="12" spans="1:20" ht="12" customHeight="1">
      <c r="A12" s="254"/>
      <c r="B12" s="254"/>
      <c r="C12" s="254"/>
      <c r="D12" s="254"/>
      <c r="E12" s="207" t="s">
        <v>371</v>
      </c>
      <c r="F12" s="273"/>
      <c r="G12" s="297"/>
      <c r="H12" s="298"/>
      <c r="I12" s="299"/>
      <c r="L12" s="254"/>
      <c r="M12" s="254"/>
      <c r="N12" s="254"/>
      <c r="O12" s="254"/>
      <c r="P12" s="207" t="s">
        <v>412</v>
      </c>
      <c r="Q12" s="203"/>
      <c r="R12" s="254"/>
      <c r="S12" s="254"/>
      <c r="T12" s="254"/>
    </row>
    <row r="13" spans="1:20" ht="12" customHeight="1">
      <c r="A13" s="254"/>
      <c r="B13" s="254"/>
      <c r="C13" s="254"/>
      <c r="D13" s="254"/>
      <c r="E13" s="255" t="s">
        <v>254</v>
      </c>
      <c r="F13" s="271"/>
      <c r="G13" s="300"/>
      <c r="H13" s="301"/>
      <c r="I13" s="302"/>
      <c r="L13" s="254"/>
      <c r="M13" s="254"/>
      <c r="N13" s="254"/>
      <c r="O13" s="254"/>
      <c r="P13" s="255" t="s">
        <v>254</v>
      </c>
      <c r="Q13" s="256"/>
      <c r="R13" s="254"/>
      <c r="S13" s="254"/>
      <c r="T13" s="254"/>
    </row>
    <row r="14" spans="1:20" ht="12" customHeight="1">
      <c r="A14" s="254" t="s">
        <v>71</v>
      </c>
      <c r="B14" s="254" t="s">
        <v>341</v>
      </c>
      <c r="C14" s="254"/>
      <c r="D14" s="254"/>
      <c r="E14" s="211" t="s">
        <v>372</v>
      </c>
      <c r="F14" s="204"/>
      <c r="G14" s="222" t="s">
        <v>347</v>
      </c>
      <c r="H14" s="216"/>
      <c r="I14" s="217"/>
      <c r="L14" s="254" t="s">
        <v>71</v>
      </c>
      <c r="M14" s="254" t="s">
        <v>356</v>
      </c>
      <c r="N14" s="254"/>
      <c r="O14" s="254"/>
      <c r="P14" s="211" t="s">
        <v>412</v>
      </c>
      <c r="Q14" s="212"/>
      <c r="R14" s="254" t="s">
        <v>361</v>
      </c>
      <c r="S14" s="254"/>
      <c r="T14" s="254"/>
    </row>
    <row r="15" spans="1:20" ht="12" customHeight="1">
      <c r="A15" s="254"/>
      <c r="B15" s="254"/>
      <c r="C15" s="254"/>
      <c r="D15" s="254"/>
      <c r="E15" s="207" t="s">
        <v>373</v>
      </c>
      <c r="F15" s="273"/>
      <c r="G15" s="218"/>
      <c r="H15" s="219"/>
      <c r="I15" s="220"/>
      <c r="L15" s="254"/>
      <c r="M15" s="254"/>
      <c r="N15" s="254"/>
      <c r="O15" s="254"/>
      <c r="P15" s="207" t="s">
        <v>413</v>
      </c>
      <c r="Q15" s="203"/>
      <c r="R15" s="254"/>
      <c r="S15" s="254"/>
      <c r="T15" s="254"/>
    </row>
    <row r="16" spans="1:20" ht="12" customHeight="1">
      <c r="A16" s="254"/>
      <c r="B16" s="254"/>
      <c r="C16" s="254"/>
      <c r="D16" s="254"/>
      <c r="E16" s="255" t="s">
        <v>254</v>
      </c>
      <c r="F16" s="271"/>
      <c r="G16" s="221"/>
      <c r="H16" s="208"/>
      <c r="I16" s="209"/>
      <c r="L16" s="254"/>
      <c r="M16" s="254"/>
      <c r="N16" s="254"/>
      <c r="O16" s="254"/>
      <c r="P16" s="255" t="s">
        <v>254</v>
      </c>
      <c r="Q16" s="256"/>
      <c r="R16" s="254"/>
      <c r="S16" s="254"/>
      <c r="T16" s="254"/>
    </row>
    <row r="17" spans="1:20" ht="12" customHeight="1">
      <c r="A17" s="254" t="s">
        <v>72</v>
      </c>
      <c r="B17" s="272" t="s">
        <v>342</v>
      </c>
      <c r="C17" s="254"/>
      <c r="D17" s="254"/>
      <c r="E17" s="211" t="s">
        <v>374</v>
      </c>
      <c r="F17" s="204"/>
      <c r="G17" s="210" t="s">
        <v>350</v>
      </c>
      <c r="H17" s="216"/>
      <c r="I17" s="217"/>
      <c r="L17" s="254" t="s">
        <v>72</v>
      </c>
      <c r="M17" s="272" t="s">
        <v>357</v>
      </c>
      <c r="N17" s="254"/>
      <c r="O17" s="254"/>
      <c r="P17" s="211" t="s">
        <v>406</v>
      </c>
      <c r="Q17" s="212"/>
      <c r="R17" s="272" t="s">
        <v>362</v>
      </c>
      <c r="S17" s="254"/>
      <c r="T17" s="254"/>
    </row>
    <row r="18" spans="1:20" ht="12" customHeight="1">
      <c r="A18" s="254"/>
      <c r="B18" s="254"/>
      <c r="C18" s="254"/>
      <c r="D18" s="254"/>
      <c r="E18" s="207" t="s">
        <v>375</v>
      </c>
      <c r="F18" s="273"/>
      <c r="G18" s="218"/>
      <c r="H18" s="219"/>
      <c r="I18" s="220"/>
      <c r="L18" s="254"/>
      <c r="M18" s="254"/>
      <c r="N18" s="254"/>
      <c r="O18" s="254"/>
      <c r="P18" s="207" t="s">
        <v>369</v>
      </c>
      <c r="Q18" s="203"/>
      <c r="R18" s="254"/>
      <c r="S18" s="254"/>
      <c r="T18" s="254"/>
    </row>
    <row r="19" spans="1:20" ht="12" customHeight="1">
      <c r="A19" s="254"/>
      <c r="B19" s="254"/>
      <c r="C19" s="254"/>
      <c r="D19" s="254"/>
      <c r="E19" s="255" t="s">
        <v>254</v>
      </c>
      <c r="F19" s="271"/>
      <c r="G19" s="221"/>
      <c r="H19" s="208"/>
      <c r="I19" s="209"/>
      <c r="L19" s="254"/>
      <c r="M19" s="254"/>
      <c r="N19" s="254"/>
      <c r="O19" s="254"/>
      <c r="P19" s="255" t="s">
        <v>254</v>
      </c>
      <c r="Q19" s="256"/>
      <c r="R19" s="254"/>
      <c r="S19" s="254"/>
      <c r="T19" s="254"/>
    </row>
    <row r="20" spans="1:20" ht="12" customHeight="1">
      <c r="A20" s="254" t="s">
        <v>73</v>
      </c>
      <c r="B20" s="272" t="s">
        <v>343</v>
      </c>
      <c r="C20" s="254"/>
      <c r="D20" s="254"/>
      <c r="E20" s="211" t="s">
        <v>376</v>
      </c>
      <c r="F20" s="204"/>
      <c r="G20" s="210" t="s">
        <v>353</v>
      </c>
      <c r="H20" s="216"/>
      <c r="I20" s="217"/>
      <c r="L20" s="254" t="s">
        <v>73</v>
      </c>
      <c r="M20" s="272" t="s">
        <v>358</v>
      </c>
      <c r="N20" s="254"/>
      <c r="O20" s="254"/>
      <c r="P20" s="211" t="s">
        <v>414</v>
      </c>
      <c r="Q20" s="212"/>
      <c r="R20" s="272" t="s">
        <v>363</v>
      </c>
      <c r="S20" s="254"/>
      <c r="T20" s="254"/>
    </row>
    <row r="21" spans="1:20" ht="12" customHeight="1">
      <c r="A21" s="254"/>
      <c r="B21" s="254"/>
      <c r="C21" s="254"/>
      <c r="D21" s="254"/>
      <c r="E21" s="207" t="s">
        <v>377</v>
      </c>
      <c r="F21" s="273"/>
      <c r="G21" s="218"/>
      <c r="H21" s="219"/>
      <c r="I21" s="220"/>
      <c r="L21" s="254"/>
      <c r="M21" s="254"/>
      <c r="N21" s="254"/>
      <c r="O21" s="254"/>
      <c r="P21" s="207" t="s">
        <v>415</v>
      </c>
      <c r="Q21" s="203"/>
      <c r="R21" s="254"/>
      <c r="S21" s="254"/>
      <c r="T21" s="254"/>
    </row>
    <row r="22" spans="1:20" ht="12" customHeight="1">
      <c r="A22" s="254"/>
      <c r="B22" s="254"/>
      <c r="C22" s="254"/>
      <c r="D22" s="254"/>
      <c r="E22" s="255" t="s">
        <v>254</v>
      </c>
      <c r="F22" s="271"/>
      <c r="G22" s="221"/>
      <c r="H22" s="208"/>
      <c r="I22" s="209"/>
      <c r="L22" s="254"/>
      <c r="M22" s="254"/>
      <c r="N22" s="254"/>
      <c r="O22" s="254"/>
      <c r="P22" s="255" t="s">
        <v>374</v>
      </c>
      <c r="Q22" s="256"/>
      <c r="R22" s="254"/>
      <c r="S22" s="254"/>
      <c r="T22" s="254"/>
    </row>
    <row r="23" spans="1:20" ht="12" customHeight="1">
      <c r="A23" s="254" t="s">
        <v>74</v>
      </c>
      <c r="B23" s="254" t="s">
        <v>344</v>
      </c>
      <c r="C23" s="254"/>
      <c r="D23" s="254"/>
      <c r="E23" s="211" t="s">
        <v>378</v>
      </c>
      <c r="F23" s="204"/>
      <c r="G23" s="222" t="s">
        <v>354</v>
      </c>
      <c r="H23" s="216"/>
      <c r="I23" s="217"/>
      <c r="L23" s="254" t="s">
        <v>74</v>
      </c>
      <c r="M23" s="254" t="s">
        <v>359</v>
      </c>
      <c r="N23" s="254"/>
      <c r="O23" s="254"/>
      <c r="P23" s="211" t="s">
        <v>375</v>
      </c>
      <c r="Q23" s="212"/>
      <c r="R23" s="254" t="s">
        <v>364</v>
      </c>
      <c r="S23" s="254"/>
      <c r="T23" s="254"/>
    </row>
    <row r="24" spans="1:20" ht="12" customHeight="1">
      <c r="A24" s="254"/>
      <c r="B24" s="254"/>
      <c r="C24" s="254"/>
      <c r="D24" s="254"/>
      <c r="E24" s="207" t="s">
        <v>379</v>
      </c>
      <c r="F24" s="273"/>
      <c r="G24" s="218"/>
      <c r="H24" s="219"/>
      <c r="I24" s="220"/>
      <c r="L24" s="254"/>
      <c r="M24" s="254"/>
      <c r="N24" s="254"/>
      <c r="O24" s="254"/>
      <c r="P24" s="207" t="s">
        <v>408</v>
      </c>
      <c r="Q24" s="203"/>
      <c r="R24" s="254"/>
      <c r="S24" s="254"/>
      <c r="T24" s="254"/>
    </row>
    <row r="25" spans="1:20" ht="12" customHeight="1">
      <c r="A25" s="254"/>
      <c r="B25" s="254"/>
      <c r="C25" s="254"/>
      <c r="D25" s="254"/>
      <c r="E25" s="255" t="s">
        <v>254</v>
      </c>
      <c r="F25" s="271"/>
      <c r="G25" s="221"/>
      <c r="H25" s="208"/>
      <c r="I25" s="209"/>
      <c r="L25" s="254"/>
      <c r="M25" s="254"/>
      <c r="N25" s="254"/>
      <c r="O25" s="254"/>
      <c r="P25" s="255" t="s">
        <v>254</v>
      </c>
      <c r="Q25" s="256"/>
      <c r="R25" s="254"/>
      <c r="S25" s="254"/>
      <c r="T25" s="254"/>
    </row>
    <row r="26" spans="1:12" ht="18.75" customHeight="1">
      <c r="A26" s="91" t="s">
        <v>250</v>
      </c>
      <c r="B26" s="92"/>
      <c r="C26" s="92"/>
      <c r="D26" s="92"/>
      <c r="L26" s="91" t="s">
        <v>251</v>
      </c>
    </row>
    <row r="27" spans="1:20" ht="18" customHeight="1">
      <c r="A27" s="88"/>
      <c r="B27" s="205" t="s">
        <v>37</v>
      </c>
      <c r="C27" s="290"/>
      <c r="D27" s="291"/>
      <c r="E27" s="262" t="s">
        <v>421</v>
      </c>
      <c r="F27" s="269"/>
      <c r="G27" s="205" t="s">
        <v>39</v>
      </c>
      <c r="H27" s="290"/>
      <c r="I27" s="291"/>
      <c r="J27" s="89"/>
      <c r="K27" s="89"/>
      <c r="L27" s="88"/>
      <c r="M27" s="205" t="s">
        <v>38</v>
      </c>
      <c r="N27" s="290"/>
      <c r="O27" s="291"/>
      <c r="P27" s="281" t="s">
        <v>383</v>
      </c>
      <c r="Q27" s="262"/>
      <c r="R27" s="205" t="s">
        <v>41</v>
      </c>
      <c r="S27" s="292"/>
      <c r="T27" s="293"/>
    </row>
    <row r="28" spans="1:20" ht="12" customHeight="1">
      <c r="A28" s="254" t="s">
        <v>70</v>
      </c>
      <c r="B28" s="254" t="s">
        <v>340</v>
      </c>
      <c r="C28" s="254"/>
      <c r="D28" s="254"/>
      <c r="E28" s="211" t="s">
        <v>368</v>
      </c>
      <c r="F28" s="204"/>
      <c r="G28" s="222" t="s">
        <v>396</v>
      </c>
      <c r="H28" s="216"/>
      <c r="I28" s="217"/>
      <c r="L28" s="254" t="s">
        <v>70</v>
      </c>
      <c r="M28" s="254" t="s">
        <v>355</v>
      </c>
      <c r="N28" s="254"/>
      <c r="O28" s="254"/>
      <c r="P28" s="211" t="s">
        <v>407</v>
      </c>
      <c r="Q28" s="212"/>
      <c r="R28" s="222" t="s">
        <v>345</v>
      </c>
      <c r="S28" s="295"/>
      <c r="T28" s="296"/>
    </row>
    <row r="29" spans="1:20" ht="12" customHeight="1">
      <c r="A29" s="254"/>
      <c r="B29" s="254"/>
      <c r="C29" s="254"/>
      <c r="D29" s="254"/>
      <c r="E29" s="207" t="s">
        <v>425</v>
      </c>
      <c r="F29" s="273"/>
      <c r="G29" s="218"/>
      <c r="H29" s="219"/>
      <c r="I29" s="220"/>
      <c r="L29" s="254"/>
      <c r="M29" s="254"/>
      <c r="N29" s="254"/>
      <c r="O29" s="254"/>
      <c r="P29" s="207" t="s">
        <v>422</v>
      </c>
      <c r="Q29" s="203"/>
      <c r="R29" s="297"/>
      <c r="S29" s="298"/>
      <c r="T29" s="299"/>
    </row>
    <row r="30" spans="1:20" ht="12" customHeight="1">
      <c r="A30" s="254"/>
      <c r="B30" s="254"/>
      <c r="C30" s="254"/>
      <c r="D30" s="254"/>
      <c r="E30" s="255" t="s">
        <v>254</v>
      </c>
      <c r="F30" s="271"/>
      <c r="G30" s="221"/>
      <c r="H30" s="208"/>
      <c r="I30" s="209"/>
      <c r="L30" s="254"/>
      <c r="M30" s="254"/>
      <c r="N30" s="254"/>
      <c r="O30" s="254"/>
      <c r="P30" s="255" t="s">
        <v>254</v>
      </c>
      <c r="Q30" s="256"/>
      <c r="R30" s="300"/>
      <c r="S30" s="301"/>
      <c r="T30" s="302"/>
    </row>
    <row r="31" spans="1:20" ht="12" customHeight="1">
      <c r="A31" s="254" t="s">
        <v>71</v>
      </c>
      <c r="B31" s="254" t="s">
        <v>341</v>
      </c>
      <c r="C31" s="254"/>
      <c r="D31" s="254"/>
      <c r="E31" s="211" t="s">
        <v>426</v>
      </c>
      <c r="F31" s="204"/>
      <c r="G31" s="254" t="s">
        <v>361</v>
      </c>
      <c r="H31" s="254"/>
      <c r="I31" s="254"/>
      <c r="L31" s="254" t="s">
        <v>71</v>
      </c>
      <c r="M31" s="254" t="s">
        <v>391</v>
      </c>
      <c r="N31" s="254"/>
      <c r="O31" s="254"/>
      <c r="P31" s="211" t="s">
        <v>369</v>
      </c>
      <c r="Q31" s="212"/>
      <c r="R31" s="254" t="s">
        <v>386</v>
      </c>
      <c r="S31" s="254"/>
      <c r="T31" s="254"/>
    </row>
    <row r="32" spans="1:20" ht="12" customHeight="1">
      <c r="A32" s="254"/>
      <c r="B32" s="254"/>
      <c r="C32" s="254"/>
      <c r="D32" s="254"/>
      <c r="E32" s="207" t="s">
        <v>419</v>
      </c>
      <c r="F32" s="273"/>
      <c r="G32" s="254"/>
      <c r="H32" s="254"/>
      <c r="I32" s="254"/>
      <c r="L32" s="254"/>
      <c r="M32" s="254"/>
      <c r="N32" s="254"/>
      <c r="O32" s="254"/>
      <c r="P32" s="207" t="s">
        <v>423</v>
      </c>
      <c r="Q32" s="203"/>
      <c r="R32" s="254"/>
      <c r="S32" s="254"/>
      <c r="T32" s="254"/>
    </row>
    <row r="33" spans="1:20" ht="12" customHeight="1">
      <c r="A33" s="254"/>
      <c r="B33" s="254"/>
      <c r="C33" s="254"/>
      <c r="D33" s="254"/>
      <c r="E33" s="255" t="s">
        <v>369</v>
      </c>
      <c r="F33" s="271"/>
      <c r="G33" s="254"/>
      <c r="H33" s="254"/>
      <c r="I33" s="254"/>
      <c r="L33" s="254"/>
      <c r="M33" s="254"/>
      <c r="N33" s="254"/>
      <c r="O33" s="254"/>
      <c r="P33" s="255" t="s">
        <v>254</v>
      </c>
      <c r="Q33" s="256"/>
      <c r="R33" s="254"/>
      <c r="S33" s="254"/>
      <c r="T33" s="254"/>
    </row>
    <row r="34" spans="1:20" ht="12" customHeight="1">
      <c r="A34" s="254" t="s">
        <v>72</v>
      </c>
      <c r="B34" s="272" t="s">
        <v>384</v>
      </c>
      <c r="C34" s="254"/>
      <c r="D34" s="254"/>
      <c r="E34" s="211" t="s">
        <v>369</v>
      </c>
      <c r="F34" s="204"/>
      <c r="G34" s="272" t="s">
        <v>362</v>
      </c>
      <c r="H34" s="254"/>
      <c r="I34" s="254"/>
      <c r="L34" s="254" t="s">
        <v>72</v>
      </c>
      <c r="M34" s="272" t="s">
        <v>392</v>
      </c>
      <c r="N34" s="254"/>
      <c r="O34" s="254"/>
      <c r="P34" s="211" t="s">
        <v>424</v>
      </c>
      <c r="Q34" s="212"/>
      <c r="R34" s="210" t="s">
        <v>350</v>
      </c>
      <c r="S34" s="216"/>
      <c r="T34" s="217"/>
    </row>
    <row r="35" spans="1:20" ht="12" customHeight="1">
      <c r="A35" s="254"/>
      <c r="B35" s="254"/>
      <c r="C35" s="254"/>
      <c r="D35" s="254"/>
      <c r="E35" s="207" t="s">
        <v>368</v>
      </c>
      <c r="F35" s="273"/>
      <c r="G35" s="254"/>
      <c r="H35" s="254"/>
      <c r="I35" s="254"/>
      <c r="L35" s="254"/>
      <c r="M35" s="254"/>
      <c r="N35" s="254"/>
      <c r="O35" s="254"/>
      <c r="P35" s="207" t="s">
        <v>369</v>
      </c>
      <c r="Q35" s="203"/>
      <c r="R35" s="218"/>
      <c r="S35" s="219"/>
      <c r="T35" s="220"/>
    </row>
    <row r="36" spans="1:20" ht="12" customHeight="1">
      <c r="A36" s="254"/>
      <c r="B36" s="254"/>
      <c r="C36" s="254"/>
      <c r="D36" s="254"/>
      <c r="E36" s="255" t="s">
        <v>254</v>
      </c>
      <c r="F36" s="271"/>
      <c r="G36" s="254"/>
      <c r="H36" s="254"/>
      <c r="I36" s="254"/>
      <c r="L36" s="254"/>
      <c r="M36" s="254"/>
      <c r="N36" s="254"/>
      <c r="O36" s="254"/>
      <c r="P36" s="255" t="s">
        <v>407</v>
      </c>
      <c r="Q36" s="256"/>
      <c r="R36" s="221"/>
      <c r="S36" s="208"/>
      <c r="T36" s="209"/>
    </row>
    <row r="37" spans="1:20" ht="12" customHeight="1">
      <c r="A37" s="254" t="s">
        <v>73</v>
      </c>
      <c r="B37" s="272" t="s">
        <v>343</v>
      </c>
      <c r="C37" s="254"/>
      <c r="D37" s="254"/>
      <c r="E37" s="211" t="s">
        <v>380</v>
      </c>
      <c r="F37" s="204"/>
      <c r="G37" s="210" t="s">
        <v>395</v>
      </c>
      <c r="H37" s="216"/>
      <c r="I37" s="217"/>
      <c r="L37" s="254" t="s">
        <v>73</v>
      </c>
      <c r="M37" s="272" t="s">
        <v>393</v>
      </c>
      <c r="N37" s="254"/>
      <c r="O37" s="254"/>
      <c r="P37" s="211" t="s">
        <v>409</v>
      </c>
      <c r="Q37" s="212"/>
      <c r="R37" s="210" t="s">
        <v>353</v>
      </c>
      <c r="S37" s="216"/>
      <c r="T37" s="217"/>
    </row>
    <row r="38" spans="1:20" ht="12" customHeight="1">
      <c r="A38" s="254"/>
      <c r="B38" s="254"/>
      <c r="C38" s="254"/>
      <c r="D38" s="254"/>
      <c r="E38" s="207" t="s">
        <v>417</v>
      </c>
      <c r="F38" s="273"/>
      <c r="G38" s="218"/>
      <c r="H38" s="219"/>
      <c r="I38" s="220"/>
      <c r="L38" s="254"/>
      <c r="M38" s="254"/>
      <c r="N38" s="254"/>
      <c r="O38" s="254"/>
      <c r="P38" s="207" t="s">
        <v>380</v>
      </c>
      <c r="Q38" s="203"/>
      <c r="R38" s="218"/>
      <c r="S38" s="219"/>
      <c r="T38" s="220"/>
    </row>
    <row r="39" spans="1:20" ht="10.5" customHeight="1">
      <c r="A39" s="254"/>
      <c r="B39" s="254"/>
      <c r="C39" s="254"/>
      <c r="D39" s="254"/>
      <c r="E39" s="255" t="s">
        <v>254</v>
      </c>
      <c r="F39" s="271"/>
      <c r="G39" s="221"/>
      <c r="H39" s="208"/>
      <c r="I39" s="209"/>
      <c r="L39" s="254"/>
      <c r="M39" s="254"/>
      <c r="N39" s="254"/>
      <c r="O39" s="254"/>
      <c r="P39" s="255" t="s">
        <v>254</v>
      </c>
      <c r="Q39" s="256"/>
      <c r="R39" s="221"/>
      <c r="S39" s="208"/>
      <c r="T39" s="209"/>
    </row>
    <row r="40" spans="1:20" ht="12" customHeight="1">
      <c r="A40" s="254" t="s">
        <v>74</v>
      </c>
      <c r="B40" s="254" t="s">
        <v>385</v>
      </c>
      <c r="C40" s="254"/>
      <c r="D40" s="254"/>
      <c r="E40" s="211" t="s">
        <v>427</v>
      </c>
      <c r="F40" s="204"/>
      <c r="G40" s="254" t="s">
        <v>364</v>
      </c>
      <c r="H40" s="254"/>
      <c r="I40" s="254"/>
      <c r="L40" s="254" t="s">
        <v>74</v>
      </c>
      <c r="M40" s="254" t="s">
        <v>394</v>
      </c>
      <c r="N40" s="254"/>
      <c r="O40" s="254"/>
      <c r="P40" s="211" t="s">
        <v>414</v>
      </c>
      <c r="Q40" s="212"/>
      <c r="R40" s="222" t="s">
        <v>347</v>
      </c>
      <c r="S40" s="216"/>
      <c r="T40" s="217"/>
    </row>
    <row r="41" spans="1:20" ht="12" customHeight="1">
      <c r="A41" s="254"/>
      <c r="B41" s="254"/>
      <c r="C41" s="254"/>
      <c r="D41" s="254"/>
      <c r="E41" s="207" t="s">
        <v>408</v>
      </c>
      <c r="F41" s="273"/>
      <c r="G41" s="254"/>
      <c r="H41" s="254"/>
      <c r="I41" s="254"/>
      <c r="L41" s="254"/>
      <c r="M41" s="254"/>
      <c r="N41" s="254"/>
      <c r="O41" s="254"/>
      <c r="P41" s="207" t="s">
        <v>380</v>
      </c>
      <c r="Q41" s="203"/>
      <c r="R41" s="218"/>
      <c r="S41" s="219"/>
      <c r="T41" s="220"/>
    </row>
    <row r="42" spans="1:20" ht="12" customHeight="1">
      <c r="A42" s="254"/>
      <c r="B42" s="254"/>
      <c r="C42" s="254"/>
      <c r="D42" s="254"/>
      <c r="E42" s="255" t="s">
        <v>415</v>
      </c>
      <c r="F42" s="271"/>
      <c r="G42" s="254"/>
      <c r="H42" s="254"/>
      <c r="I42" s="254"/>
      <c r="L42" s="254"/>
      <c r="M42" s="254"/>
      <c r="N42" s="254"/>
      <c r="O42" s="254"/>
      <c r="P42" s="255" t="s">
        <v>254</v>
      </c>
      <c r="Q42" s="256"/>
      <c r="R42" s="221"/>
      <c r="S42" s="208"/>
      <c r="T42" s="209"/>
    </row>
    <row r="43" spans="1:12" ht="18.75" customHeight="1">
      <c r="A43" s="91" t="s">
        <v>252</v>
      </c>
      <c r="B43" s="92"/>
      <c r="C43" s="92"/>
      <c r="D43" s="92"/>
      <c r="L43" s="91" t="s">
        <v>253</v>
      </c>
    </row>
    <row r="44" spans="1:20" ht="18" customHeight="1">
      <c r="A44" s="88">
        <v>5</v>
      </c>
      <c r="B44" s="205" t="s">
        <v>37</v>
      </c>
      <c r="C44" s="290"/>
      <c r="D44" s="291"/>
      <c r="E44" s="262" t="s">
        <v>421</v>
      </c>
      <c r="F44" s="262"/>
      <c r="G44" s="205" t="s">
        <v>38</v>
      </c>
      <c r="H44" s="290"/>
      <c r="I44" s="291"/>
      <c r="L44" s="88">
        <v>6</v>
      </c>
      <c r="M44" s="205" t="s">
        <v>39</v>
      </c>
      <c r="N44" s="290"/>
      <c r="O44" s="291"/>
      <c r="P44" s="281" t="s">
        <v>490</v>
      </c>
      <c r="Q44" s="269"/>
      <c r="R44" s="205" t="s">
        <v>41</v>
      </c>
      <c r="S44" s="292"/>
      <c r="T44" s="293"/>
    </row>
    <row r="45" spans="1:20" ht="12" customHeight="1">
      <c r="A45" s="254" t="s">
        <v>70</v>
      </c>
      <c r="B45" s="254" t="s">
        <v>443</v>
      </c>
      <c r="C45" s="254"/>
      <c r="D45" s="254"/>
      <c r="E45" s="211" t="s">
        <v>420</v>
      </c>
      <c r="F45" s="204"/>
      <c r="G45" s="222" t="s">
        <v>439</v>
      </c>
      <c r="H45" s="216"/>
      <c r="I45" s="217"/>
      <c r="L45" s="254" t="s">
        <v>70</v>
      </c>
      <c r="M45" s="222" t="s">
        <v>396</v>
      </c>
      <c r="N45" s="216"/>
      <c r="O45" s="217"/>
      <c r="P45" s="211" t="s">
        <v>408</v>
      </c>
      <c r="Q45" s="212"/>
      <c r="R45" s="222" t="s">
        <v>345</v>
      </c>
      <c r="S45" s="295"/>
      <c r="T45" s="296"/>
    </row>
    <row r="46" spans="1:20" ht="12" customHeight="1">
      <c r="A46" s="254"/>
      <c r="B46" s="254"/>
      <c r="C46" s="254"/>
      <c r="D46" s="254"/>
      <c r="E46" s="207" t="s">
        <v>454</v>
      </c>
      <c r="F46" s="273"/>
      <c r="G46" s="218"/>
      <c r="H46" s="219"/>
      <c r="I46" s="220"/>
      <c r="L46" s="254"/>
      <c r="M46" s="218"/>
      <c r="N46" s="219"/>
      <c r="O46" s="220"/>
      <c r="P46" s="207" t="s">
        <v>480</v>
      </c>
      <c r="Q46" s="203"/>
      <c r="R46" s="297"/>
      <c r="S46" s="298"/>
      <c r="T46" s="299"/>
    </row>
    <row r="47" spans="1:20" ht="12" customHeight="1">
      <c r="A47" s="254"/>
      <c r="B47" s="254"/>
      <c r="C47" s="254"/>
      <c r="D47" s="254"/>
      <c r="E47" s="255" t="s">
        <v>254</v>
      </c>
      <c r="F47" s="271"/>
      <c r="G47" s="221"/>
      <c r="H47" s="208"/>
      <c r="I47" s="209"/>
      <c r="L47" s="254"/>
      <c r="M47" s="221"/>
      <c r="N47" s="208"/>
      <c r="O47" s="209"/>
      <c r="P47" s="255" t="s">
        <v>254</v>
      </c>
      <c r="Q47" s="256"/>
      <c r="R47" s="300"/>
      <c r="S47" s="301"/>
      <c r="T47" s="302"/>
    </row>
    <row r="48" spans="1:20" ht="12" customHeight="1">
      <c r="A48" s="254" t="s">
        <v>71</v>
      </c>
      <c r="B48" s="254" t="s">
        <v>341</v>
      </c>
      <c r="C48" s="254"/>
      <c r="D48" s="254"/>
      <c r="E48" s="211" t="s">
        <v>419</v>
      </c>
      <c r="F48" s="204"/>
      <c r="G48" s="222" t="s">
        <v>356</v>
      </c>
      <c r="H48" s="216"/>
      <c r="I48" s="217"/>
      <c r="L48" s="254" t="s">
        <v>71</v>
      </c>
      <c r="M48" s="254" t="s">
        <v>436</v>
      </c>
      <c r="N48" s="254"/>
      <c r="O48" s="254"/>
      <c r="P48" s="211" t="s">
        <v>481</v>
      </c>
      <c r="Q48" s="212"/>
      <c r="R48" s="222" t="s">
        <v>347</v>
      </c>
      <c r="S48" s="216"/>
      <c r="T48" s="217"/>
    </row>
    <row r="49" spans="1:20" ht="12" customHeight="1">
      <c r="A49" s="254"/>
      <c r="B49" s="254"/>
      <c r="C49" s="254"/>
      <c r="D49" s="254"/>
      <c r="E49" s="207" t="s">
        <v>419</v>
      </c>
      <c r="F49" s="273"/>
      <c r="G49" s="218"/>
      <c r="H49" s="219"/>
      <c r="I49" s="220"/>
      <c r="L49" s="254"/>
      <c r="M49" s="254"/>
      <c r="N49" s="254"/>
      <c r="O49" s="254"/>
      <c r="P49" s="207" t="s">
        <v>482</v>
      </c>
      <c r="Q49" s="203"/>
      <c r="R49" s="218"/>
      <c r="S49" s="219"/>
      <c r="T49" s="220"/>
    </row>
    <row r="50" spans="1:20" ht="12" customHeight="1">
      <c r="A50" s="254"/>
      <c r="B50" s="254"/>
      <c r="C50" s="254"/>
      <c r="D50" s="254"/>
      <c r="E50" s="255" t="s">
        <v>254</v>
      </c>
      <c r="F50" s="271"/>
      <c r="G50" s="221"/>
      <c r="H50" s="208"/>
      <c r="I50" s="209"/>
      <c r="L50" s="254"/>
      <c r="M50" s="254"/>
      <c r="N50" s="254"/>
      <c r="O50" s="254"/>
      <c r="P50" s="255" t="s">
        <v>483</v>
      </c>
      <c r="Q50" s="256"/>
      <c r="R50" s="221"/>
      <c r="S50" s="208"/>
      <c r="T50" s="209"/>
    </row>
    <row r="51" spans="1:20" ht="12" customHeight="1">
      <c r="A51" s="254" t="s">
        <v>72</v>
      </c>
      <c r="B51" s="272" t="s">
        <v>444</v>
      </c>
      <c r="C51" s="254"/>
      <c r="D51" s="254"/>
      <c r="E51" s="211" t="s">
        <v>369</v>
      </c>
      <c r="F51" s="204"/>
      <c r="G51" s="210" t="s">
        <v>440</v>
      </c>
      <c r="H51" s="216"/>
      <c r="I51" s="217"/>
      <c r="L51" s="254" t="s">
        <v>72</v>
      </c>
      <c r="M51" s="272" t="s">
        <v>437</v>
      </c>
      <c r="N51" s="254"/>
      <c r="O51" s="254"/>
      <c r="P51" s="211" t="s">
        <v>484</v>
      </c>
      <c r="Q51" s="212"/>
      <c r="R51" s="210" t="s">
        <v>350</v>
      </c>
      <c r="S51" s="216"/>
      <c r="T51" s="217"/>
    </row>
    <row r="52" spans="1:20" ht="12" customHeight="1">
      <c r="A52" s="254"/>
      <c r="B52" s="254"/>
      <c r="C52" s="254"/>
      <c r="D52" s="254"/>
      <c r="E52" s="207" t="s">
        <v>472</v>
      </c>
      <c r="F52" s="273"/>
      <c r="G52" s="218"/>
      <c r="H52" s="219"/>
      <c r="I52" s="220"/>
      <c r="L52" s="254"/>
      <c r="M52" s="254"/>
      <c r="N52" s="254"/>
      <c r="O52" s="254"/>
      <c r="P52" s="207" t="s">
        <v>485</v>
      </c>
      <c r="Q52" s="203"/>
      <c r="R52" s="218"/>
      <c r="S52" s="219"/>
      <c r="T52" s="220"/>
    </row>
    <row r="53" spans="1:20" ht="12" customHeight="1">
      <c r="A53" s="254"/>
      <c r="B53" s="254"/>
      <c r="C53" s="254"/>
      <c r="D53" s="254"/>
      <c r="E53" s="255" t="s">
        <v>415</v>
      </c>
      <c r="F53" s="271"/>
      <c r="G53" s="221"/>
      <c r="H53" s="208"/>
      <c r="I53" s="209"/>
      <c r="L53" s="254"/>
      <c r="M53" s="254"/>
      <c r="N53" s="254"/>
      <c r="O53" s="254"/>
      <c r="P53" s="255" t="s">
        <v>486</v>
      </c>
      <c r="Q53" s="256"/>
      <c r="R53" s="221"/>
      <c r="S53" s="208"/>
      <c r="T53" s="209"/>
    </row>
    <row r="54" spans="1:20" ht="12" customHeight="1">
      <c r="A54" s="254" t="s">
        <v>73</v>
      </c>
      <c r="B54" s="272" t="s">
        <v>445</v>
      </c>
      <c r="C54" s="254"/>
      <c r="D54" s="254"/>
      <c r="E54" s="211" t="s">
        <v>373</v>
      </c>
      <c r="F54" s="204"/>
      <c r="G54" s="210" t="s">
        <v>441</v>
      </c>
      <c r="H54" s="216"/>
      <c r="I54" s="217"/>
      <c r="L54" s="254" t="s">
        <v>73</v>
      </c>
      <c r="M54" s="272" t="s">
        <v>363</v>
      </c>
      <c r="N54" s="254"/>
      <c r="O54" s="254"/>
      <c r="P54" s="211" t="s">
        <v>483</v>
      </c>
      <c r="Q54" s="212"/>
      <c r="R54" s="210" t="s">
        <v>353</v>
      </c>
      <c r="S54" s="216"/>
      <c r="T54" s="217"/>
    </row>
    <row r="55" spans="1:20" ht="12" customHeight="1">
      <c r="A55" s="254"/>
      <c r="B55" s="254"/>
      <c r="C55" s="254"/>
      <c r="D55" s="254"/>
      <c r="E55" s="207" t="s">
        <v>369</v>
      </c>
      <c r="F55" s="273"/>
      <c r="G55" s="218"/>
      <c r="H55" s="219"/>
      <c r="I55" s="220"/>
      <c r="L55" s="254"/>
      <c r="M55" s="254"/>
      <c r="N55" s="254"/>
      <c r="O55" s="254"/>
      <c r="P55" s="207" t="s">
        <v>487</v>
      </c>
      <c r="Q55" s="203"/>
      <c r="R55" s="218"/>
      <c r="S55" s="219"/>
      <c r="T55" s="220"/>
    </row>
    <row r="56" spans="1:20" ht="12" customHeight="1">
      <c r="A56" s="254"/>
      <c r="B56" s="254"/>
      <c r="C56" s="254"/>
      <c r="D56" s="254"/>
      <c r="E56" s="255" t="s">
        <v>254</v>
      </c>
      <c r="F56" s="271"/>
      <c r="G56" s="221"/>
      <c r="H56" s="208"/>
      <c r="I56" s="209"/>
      <c r="L56" s="254"/>
      <c r="M56" s="254"/>
      <c r="N56" s="254"/>
      <c r="O56" s="254"/>
      <c r="P56" s="255" t="s">
        <v>254</v>
      </c>
      <c r="Q56" s="256"/>
      <c r="R56" s="221"/>
      <c r="S56" s="208"/>
      <c r="T56" s="209"/>
    </row>
    <row r="57" spans="1:20" ht="12" customHeight="1">
      <c r="A57" s="254" t="s">
        <v>74</v>
      </c>
      <c r="B57" s="254" t="s">
        <v>344</v>
      </c>
      <c r="C57" s="254"/>
      <c r="D57" s="254"/>
      <c r="E57" s="211" t="s">
        <v>369</v>
      </c>
      <c r="F57" s="204"/>
      <c r="G57" s="222" t="s">
        <v>442</v>
      </c>
      <c r="H57" s="216"/>
      <c r="I57" s="217"/>
      <c r="L57" s="254" t="s">
        <v>74</v>
      </c>
      <c r="M57" s="254" t="s">
        <v>438</v>
      </c>
      <c r="N57" s="254"/>
      <c r="O57" s="254"/>
      <c r="P57" s="211" t="s">
        <v>488</v>
      </c>
      <c r="Q57" s="212"/>
      <c r="R57" s="222" t="s">
        <v>354</v>
      </c>
      <c r="S57" s="216"/>
      <c r="T57" s="217"/>
    </row>
    <row r="58" spans="1:20" ht="12" customHeight="1">
      <c r="A58" s="254"/>
      <c r="B58" s="254"/>
      <c r="C58" s="254"/>
      <c r="D58" s="254"/>
      <c r="E58" s="207" t="s">
        <v>380</v>
      </c>
      <c r="F58" s="273"/>
      <c r="G58" s="218"/>
      <c r="H58" s="219"/>
      <c r="I58" s="220"/>
      <c r="L58" s="254"/>
      <c r="M58" s="254"/>
      <c r="N58" s="254"/>
      <c r="O58" s="254"/>
      <c r="P58" s="207" t="s">
        <v>489</v>
      </c>
      <c r="Q58" s="203"/>
      <c r="R58" s="218"/>
      <c r="S58" s="219"/>
      <c r="T58" s="220"/>
    </row>
    <row r="59" spans="1:20" ht="12" customHeight="1">
      <c r="A59" s="254"/>
      <c r="B59" s="254"/>
      <c r="C59" s="254"/>
      <c r="D59" s="254"/>
      <c r="E59" s="255" t="s">
        <v>254</v>
      </c>
      <c r="F59" s="271"/>
      <c r="G59" s="221"/>
      <c r="H59" s="208"/>
      <c r="I59" s="209"/>
      <c r="L59" s="254"/>
      <c r="M59" s="254"/>
      <c r="N59" s="254"/>
      <c r="O59" s="254"/>
      <c r="P59" s="255" t="s">
        <v>254</v>
      </c>
      <c r="Q59" s="256"/>
      <c r="R59" s="221"/>
      <c r="S59" s="208"/>
      <c r="T59" s="209"/>
    </row>
  </sheetData>
  <sheetProtection/>
  <mergeCells count="241">
    <mergeCell ref="S2:T2"/>
    <mergeCell ref="S3:T3"/>
    <mergeCell ref="S4:T4"/>
    <mergeCell ref="S5:T5"/>
    <mergeCell ref="P59:Q59"/>
    <mergeCell ref="L40:L42"/>
    <mergeCell ref="B57:D59"/>
    <mergeCell ref="R45:T47"/>
    <mergeCell ref="R48:T50"/>
    <mergeCell ref="R51:T53"/>
    <mergeCell ref="R54:T56"/>
    <mergeCell ref="R57:T59"/>
    <mergeCell ref="L57:L59"/>
    <mergeCell ref="P57:Q57"/>
    <mergeCell ref="P58:Q58"/>
    <mergeCell ref="R40:T42"/>
    <mergeCell ref="A57:A59"/>
    <mergeCell ref="E57:F57"/>
    <mergeCell ref="B40:D42"/>
    <mergeCell ref="P53:Q53"/>
    <mergeCell ref="P51:Q51"/>
    <mergeCell ref="M45:O47"/>
    <mergeCell ref="P45:Q45"/>
    <mergeCell ref="P52:Q52"/>
    <mergeCell ref="R34:T36"/>
    <mergeCell ref="P33:Q33"/>
    <mergeCell ref="M31:O33"/>
    <mergeCell ref="P42:Q42"/>
    <mergeCell ref="R37:T39"/>
    <mergeCell ref="R27:T27"/>
    <mergeCell ref="L31:L33"/>
    <mergeCell ref="P32:Q32"/>
    <mergeCell ref="R31:T33"/>
    <mergeCell ref="R28:T30"/>
    <mergeCell ref="D3:F3"/>
    <mergeCell ref="M3:O3"/>
    <mergeCell ref="P5:R5"/>
    <mergeCell ref="M4:O4"/>
    <mergeCell ref="J3:L3"/>
    <mergeCell ref="J4:L4"/>
    <mergeCell ref="P3:R3"/>
    <mergeCell ref="P4:R4"/>
    <mergeCell ref="M5:O5"/>
    <mergeCell ref="B31:D33"/>
    <mergeCell ref="E36:F36"/>
    <mergeCell ref="P31:Q31"/>
    <mergeCell ref="L34:L36"/>
    <mergeCell ref="G34:I36"/>
    <mergeCell ref="P34:Q34"/>
    <mergeCell ref="M34:O36"/>
    <mergeCell ref="E32:F32"/>
    <mergeCell ref="E33:F33"/>
    <mergeCell ref="E35:F35"/>
    <mergeCell ref="R44:T44"/>
    <mergeCell ref="B11:D13"/>
    <mergeCell ref="B14:D16"/>
    <mergeCell ref="B17:D19"/>
    <mergeCell ref="B20:D22"/>
    <mergeCell ref="B23:D25"/>
    <mergeCell ref="R11:T13"/>
    <mergeCell ref="M44:O44"/>
    <mergeCell ref="E31:F31"/>
    <mergeCell ref="G31:I33"/>
    <mergeCell ref="J6:L6"/>
    <mergeCell ref="A4:C4"/>
    <mergeCell ref="A3:C3"/>
    <mergeCell ref="G4:I4"/>
    <mergeCell ref="D4:F4"/>
    <mergeCell ref="D5:F5"/>
    <mergeCell ref="G5:I5"/>
    <mergeCell ref="G6:I6"/>
    <mergeCell ref="J5:L5"/>
    <mergeCell ref="G3:I3"/>
    <mergeCell ref="B44:D44"/>
    <mergeCell ref="E44:F44"/>
    <mergeCell ref="G44:I44"/>
    <mergeCell ref="B51:D53"/>
    <mergeCell ref="E45:F45"/>
    <mergeCell ref="B45:D47"/>
    <mergeCell ref="B48:D50"/>
    <mergeCell ref="G45:I47"/>
    <mergeCell ref="A54:A56"/>
    <mergeCell ref="E54:F54"/>
    <mergeCell ref="G54:I56"/>
    <mergeCell ref="E55:F55"/>
    <mergeCell ref="E56:F56"/>
    <mergeCell ref="E58:F58"/>
    <mergeCell ref="E59:F59"/>
    <mergeCell ref="M57:O59"/>
    <mergeCell ref="G57:I59"/>
    <mergeCell ref="P47:Q47"/>
    <mergeCell ref="P56:Q56"/>
    <mergeCell ref="M51:O53"/>
    <mergeCell ref="M48:O50"/>
    <mergeCell ref="P48:Q48"/>
    <mergeCell ref="P49:Q49"/>
    <mergeCell ref="P50:Q50"/>
    <mergeCell ref="M54:O56"/>
    <mergeCell ref="P54:Q54"/>
    <mergeCell ref="P55:Q55"/>
    <mergeCell ref="L45:L47"/>
    <mergeCell ref="L48:L50"/>
    <mergeCell ref="E46:F46"/>
    <mergeCell ref="B54:D56"/>
    <mergeCell ref="L51:L53"/>
    <mergeCell ref="L54:L56"/>
    <mergeCell ref="A51:A53"/>
    <mergeCell ref="E51:F51"/>
    <mergeCell ref="G51:I53"/>
    <mergeCell ref="E52:F52"/>
    <mergeCell ref="E53:F53"/>
    <mergeCell ref="A48:A50"/>
    <mergeCell ref="E48:F48"/>
    <mergeCell ref="G48:I50"/>
    <mergeCell ref="E49:F49"/>
    <mergeCell ref="E50:F50"/>
    <mergeCell ref="P46:Q46"/>
    <mergeCell ref="E47:F47"/>
    <mergeCell ref="A45:A47"/>
    <mergeCell ref="B34:D36"/>
    <mergeCell ref="B37:D39"/>
    <mergeCell ref="P44:Q44"/>
    <mergeCell ref="E38:F38"/>
    <mergeCell ref="P38:Q38"/>
    <mergeCell ref="E39:F39"/>
    <mergeCell ref="P39:Q39"/>
    <mergeCell ref="E41:F41"/>
    <mergeCell ref="P41:Q41"/>
    <mergeCell ref="A37:A39"/>
    <mergeCell ref="E37:F37"/>
    <mergeCell ref="G37:I39"/>
    <mergeCell ref="M37:O39"/>
    <mergeCell ref="P37:Q37"/>
    <mergeCell ref="M40:O42"/>
    <mergeCell ref="P40:Q40"/>
    <mergeCell ref="E42:F42"/>
    <mergeCell ref="A34:A36"/>
    <mergeCell ref="L37:L39"/>
    <mergeCell ref="P28:Q28"/>
    <mergeCell ref="L28:L30"/>
    <mergeCell ref="M28:O30"/>
    <mergeCell ref="P29:Q29"/>
    <mergeCell ref="P35:Q35"/>
    <mergeCell ref="P36:Q36"/>
    <mergeCell ref="G28:I30"/>
    <mergeCell ref="A31:A33"/>
    <mergeCell ref="R14:T16"/>
    <mergeCell ref="R17:T19"/>
    <mergeCell ref="R20:T22"/>
    <mergeCell ref="R23:T25"/>
    <mergeCell ref="P24:Q24"/>
    <mergeCell ref="E30:F30"/>
    <mergeCell ref="P30:Q30"/>
    <mergeCell ref="M23:O25"/>
    <mergeCell ref="P23:Q23"/>
    <mergeCell ref="P27:Q27"/>
    <mergeCell ref="E29:F29"/>
    <mergeCell ref="P25:Q25"/>
    <mergeCell ref="L23:L25"/>
    <mergeCell ref="P21:Q21"/>
    <mergeCell ref="E18:F18"/>
    <mergeCell ref="E19:F19"/>
    <mergeCell ref="E22:F22"/>
    <mergeCell ref="E21:F21"/>
    <mergeCell ref="G20:I22"/>
    <mergeCell ref="M20:O22"/>
    <mergeCell ref="P20:Q20"/>
    <mergeCell ref="P19:Q19"/>
    <mergeCell ref="M17:O19"/>
    <mergeCell ref="A17:A19"/>
    <mergeCell ref="M11:O13"/>
    <mergeCell ref="P11:Q11"/>
    <mergeCell ref="G11:I13"/>
    <mergeCell ref="L11:L13"/>
    <mergeCell ref="E11:F11"/>
    <mergeCell ref="P15:Q15"/>
    <mergeCell ref="P16:Q16"/>
    <mergeCell ref="P17:Q17"/>
    <mergeCell ref="A14:A16"/>
    <mergeCell ref="E34:F34"/>
    <mergeCell ref="P12:Q12"/>
    <mergeCell ref="P22:Q22"/>
    <mergeCell ref="E15:F15"/>
    <mergeCell ref="E16:F16"/>
    <mergeCell ref="E17:F17"/>
    <mergeCell ref="G17:I19"/>
    <mergeCell ref="L17:L19"/>
    <mergeCell ref="M27:O27"/>
    <mergeCell ref="L20:L22"/>
    <mergeCell ref="P18:Q18"/>
    <mergeCell ref="A40:A42"/>
    <mergeCell ref="E40:F40"/>
    <mergeCell ref="G40:I42"/>
    <mergeCell ref="G23:I25"/>
    <mergeCell ref="E23:F23"/>
    <mergeCell ref="G27:I27"/>
    <mergeCell ref="B27:D27"/>
    <mergeCell ref="A20:A22"/>
    <mergeCell ref="E20:F20"/>
    <mergeCell ref="A23:A25"/>
    <mergeCell ref="A28:A30"/>
    <mergeCell ref="E25:F25"/>
    <mergeCell ref="B28:D30"/>
    <mergeCell ref="E27:F27"/>
    <mergeCell ref="E28:F28"/>
    <mergeCell ref="E24:F24"/>
    <mergeCell ref="A11:A13"/>
    <mergeCell ref="G14:I16"/>
    <mergeCell ref="E12:F12"/>
    <mergeCell ref="P14:Q14"/>
    <mergeCell ref="E14:F14"/>
    <mergeCell ref="P13:Q13"/>
    <mergeCell ref="E13:F13"/>
    <mergeCell ref="M14:O16"/>
    <mergeCell ref="L14:L16"/>
    <mergeCell ref="A7:C7"/>
    <mergeCell ref="A5:C5"/>
    <mergeCell ref="A6:C6"/>
    <mergeCell ref="D6:F6"/>
    <mergeCell ref="D7:F7"/>
    <mergeCell ref="G7:I7"/>
    <mergeCell ref="A1:V1"/>
    <mergeCell ref="A2:C2"/>
    <mergeCell ref="G2:I2"/>
    <mergeCell ref="P2:R2"/>
    <mergeCell ref="D2:F2"/>
    <mergeCell ref="J2:L2"/>
    <mergeCell ref="M2:O2"/>
    <mergeCell ref="J7:L7"/>
    <mergeCell ref="M7:O7"/>
    <mergeCell ref="M6:O6"/>
    <mergeCell ref="R10:T10"/>
    <mergeCell ref="M10:O10"/>
    <mergeCell ref="S7:U7"/>
    <mergeCell ref="P7:R7"/>
    <mergeCell ref="P6:R6"/>
    <mergeCell ref="S6:T6"/>
    <mergeCell ref="B10:D10"/>
    <mergeCell ref="G10:I10"/>
    <mergeCell ref="E10:F10"/>
    <mergeCell ref="P10:Q10"/>
  </mergeCells>
  <printOptions horizontalCentered="1"/>
  <pageMargins left="0.9055118110236221" right="0.2362204724409449" top="0.24" bottom="0" header="0.3937007874015748" footer="0.2362204724409449"/>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O51"/>
  <sheetViews>
    <sheetView zoomScale="75" zoomScaleNormal="75" workbookViewId="0" topLeftCell="A1">
      <selection activeCell="G9" sqref="G9"/>
    </sheetView>
  </sheetViews>
  <sheetFormatPr defaultColWidth="9.00390625" defaultRowHeight="13.5"/>
  <cols>
    <col min="1" max="3" width="5.50390625" style="174" customWidth="1"/>
    <col min="4" max="15" width="5.625" style="174" customWidth="1"/>
    <col min="16" max="16384" width="9.00390625" style="174" customWidth="1"/>
  </cols>
  <sheetData>
    <row r="1" spans="1:15" ht="60" customHeight="1">
      <c r="A1" s="318" t="s">
        <v>278</v>
      </c>
      <c r="B1" s="318"/>
      <c r="C1" s="318"/>
      <c r="D1" s="318"/>
      <c r="E1" s="318"/>
      <c r="F1" s="318"/>
      <c r="G1" s="318"/>
      <c r="H1" s="318"/>
      <c r="I1" s="318"/>
      <c r="J1" s="318"/>
      <c r="K1" s="318"/>
      <c r="L1" s="318"/>
      <c r="M1" s="318"/>
      <c r="N1" s="318"/>
      <c r="O1" s="318"/>
    </row>
    <row r="2" spans="1:15" ht="26.25" customHeight="1" thickBot="1">
      <c r="A2" s="306" t="s">
        <v>279</v>
      </c>
      <c r="B2" s="306"/>
      <c r="C2" s="306"/>
      <c r="D2" s="319" t="s">
        <v>242</v>
      </c>
      <c r="E2" s="319"/>
      <c r="F2" s="319"/>
      <c r="G2" s="403"/>
      <c r="H2" s="404">
        <v>3</v>
      </c>
      <c r="I2" s="173"/>
      <c r="J2" s="173"/>
      <c r="K2" s="173"/>
      <c r="L2" s="173"/>
      <c r="M2" s="173"/>
      <c r="N2" s="173"/>
      <c r="O2" s="173"/>
    </row>
    <row r="3" spans="1:15" ht="26.25" customHeight="1" thickBot="1" thickTop="1">
      <c r="A3" s="306"/>
      <c r="B3" s="306"/>
      <c r="C3" s="306"/>
      <c r="D3" s="319"/>
      <c r="E3" s="319"/>
      <c r="F3" s="319"/>
      <c r="G3" s="306">
        <v>1</v>
      </c>
      <c r="H3" s="306"/>
      <c r="I3" s="402"/>
      <c r="J3" s="404">
        <v>3</v>
      </c>
      <c r="K3" s="173"/>
      <c r="L3" s="173"/>
      <c r="M3" s="173"/>
      <c r="N3" s="173"/>
      <c r="O3" s="173"/>
    </row>
    <row r="4" spans="1:15" ht="26.25" customHeight="1" thickTop="1">
      <c r="A4" s="306" t="s">
        <v>280</v>
      </c>
      <c r="B4" s="306"/>
      <c r="C4" s="306"/>
      <c r="D4" s="319" t="s">
        <v>41</v>
      </c>
      <c r="E4" s="319"/>
      <c r="F4" s="319"/>
      <c r="G4" s="320"/>
      <c r="H4" s="320"/>
      <c r="I4" s="176"/>
      <c r="J4" s="173"/>
      <c r="K4" s="405"/>
      <c r="L4" s="173"/>
      <c r="M4" s="173"/>
      <c r="N4" s="173"/>
      <c r="O4" s="173"/>
    </row>
    <row r="5" spans="1:15" ht="26.25" customHeight="1" thickBot="1">
      <c r="A5" s="306"/>
      <c r="B5" s="306"/>
      <c r="C5" s="306"/>
      <c r="D5" s="319"/>
      <c r="E5" s="319"/>
      <c r="F5" s="319"/>
      <c r="G5" s="177"/>
      <c r="H5" s="178">
        <v>1</v>
      </c>
      <c r="I5" s="306">
        <v>3</v>
      </c>
      <c r="J5" s="306"/>
      <c r="K5" s="406"/>
      <c r="L5" s="407"/>
      <c r="M5" s="305" t="s">
        <v>277</v>
      </c>
      <c r="N5" s="177"/>
      <c r="O5" s="180"/>
    </row>
    <row r="6" spans="1:15" ht="26.25" customHeight="1" thickTop="1">
      <c r="A6" s="306" t="s">
        <v>281</v>
      </c>
      <c r="B6" s="306"/>
      <c r="C6" s="306"/>
      <c r="D6" s="319" t="s">
        <v>39</v>
      </c>
      <c r="E6" s="319"/>
      <c r="F6" s="319"/>
      <c r="G6" s="181"/>
      <c r="H6" s="202">
        <v>0</v>
      </c>
      <c r="I6" s="306"/>
      <c r="J6" s="306"/>
      <c r="K6" s="182"/>
      <c r="L6" s="179"/>
      <c r="M6" s="305"/>
      <c r="N6" s="177"/>
      <c r="O6" s="180"/>
    </row>
    <row r="7" spans="1:15" ht="26.25" customHeight="1" thickBot="1">
      <c r="A7" s="306"/>
      <c r="B7" s="306"/>
      <c r="C7" s="306"/>
      <c r="D7" s="319"/>
      <c r="E7" s="319"/>
      <c r="F7" s="319"/>
      <c r="G7" s="411">
        <v>2</v>
      </c>
      <c r="H7" s="411"/>
      <c r="I7" s="414"/>
      <c r="J7" s="415"/>
      <c r="K7" s="182"/>
      <c r="L7" s="179"/>
      <c r="M7" s="177"/>
      <c r="N7" s="177"/>
      <c r="O7" s="180"/>
    </row>
    <row r="8" spans="1:15" ht="26.25" customHeight="1" thickBot="1" thickTop="1">
      <c r="A8" s="306" t="s">
        <v>282</v>
      </c>
      <c r="B8" s="306"/>
      <c r="C8" s="306"/>
      <c r="D8" s="319" t="s">
        <v>38</v>
      </c>
      <c r="E8" s="319"/>
      <c r="F8" s="319"/>
      <c r="G8" s="412"/>
      <c r="H8" s="413"/>
      <c r="I8" s="177"/>
      <c r="J8" s="178">
        <v>0</v>
      </c>
      <c r="K8" s="408"/>
      <c r="L8" s="177"/>
      <c r="M8" s="177"/>
      <c r="N8" s="177"/>
      <c r="O8" s="180"/>
    </row>
    <row r="9" spans="1:15" ht="26.25" customHeight="1" thickBot="1" thickTop="1">
      <c r="A9" s="306"/>
      <c r="B9" s="306"/>
      <c r="C9" s="306"/>
      <c r="D9" s="319"/>
      <c r="E9" s="319"/>
      <c r="F9" s="319"/>
      <c r="G9" s="175"/>
      <c r="H9" s="178">
        <v>3</v>
      </c>
      <c r="I9" s="177"/>
      <c r="J9" s="305"/>
      <c r="K9" s="305">
        <v>4</v>
      </c>
      <c r="L9" s="409">
        <v>3</v>
      </c>
      <c r="M9" s="305" t="s">
        <v>288</v>
      </c>
      <c r="N9" s="177"/>
      <c r="O9" s="180"/>
    </row>
    <row r="10" spans="1:15" ht="33" customHeight="1" thickTop="1">
      <c r="A10" s="177"/>
      <c r="B10" s="177"/>
      <c r="C10" s="177"/>
      <c r="D10" s="177"/>
      <c r="E10" s="177"/>
      <c r="F10" s="177"/>
      <c r="G10" s="177"/>
      <c r="H10" s="177"/>
      <c r="I10" s="177"/>
      <c r="J10" s="305"/>
      <c r="K10" s="304"/>
      <c r="L10" s="410">
        <v>2</v>
      </c>
      <c r="M10" s="305"/>
      <c r="N10" s="177"/>
      <c r="O10" s="180"/>
    </row>
    <row r="11" spans="1:11" ht="39" customHeight="1">
      <c r="A11" s="317" t="s">
        <v>283</v>
      </c>
      <c r="B11" s="317"/>
      <c r="C11" s="317"/>
      <c r="I11" s="317" t="s">
        <v>284</v>
      </c>
      <c r="J11" s="317"/>
      <c r="K11" s="317"/>
    </row>
    <row r="12" spans="1:15" ht="24" customHeight="1">
      <c r="A12" s="416" t="s">
        <v>269</v>
      </c>
      <c r="B12" s="417" t="s">
        <v>37</v>
      </c>
      <c r="C12" s="417"/>
      <c r="D12" s="418" t="s">
        <v>513</v>
      </c>
      <c r="E12" s="419"/>
      <c r="F12" s="417" t="s">
        <v>41</v>
      </c>
      <c r="G12" s="417"/>
      <c r="H12" s="420"/>
      <c r="I12" s="416" t="s">
        <v>270</v>
      </c>
      <c r="J12" s="417" t="s">
        <v>39</v>
      </c>
      <c r="K12" s="417"/>
      <c r="L12" s="418" t="s">
        <v>495</v>
      </c>
      <c r="M12" s="419"/>
      <c r="N12" s="417" t="s">
        <v>38</v>
      </c>
      <c r="O12" s="417"/>
    </row>
    <row r="13" spans="1:15" ht="11.25" customHeight="1">
      <c r="A13" s="417" t="s">
        <v>271</v>
      </c>
      <c r="B13" s="417" t="s">
        <v>466</v>
      </c>
      <c r="C13" s="417"/>
      <c r="D13" s="421" t="s">
        <v>376</v>
      </c>
      <c r="E13" s="422"/>
      <c r="F13" s="417" t="s">
        <v>321</v>
      </c>
      <c r="G13" s="417"/>
      <c r="H13" s="420"/>
      <c r="I13" s="417" t="s">
        <v>271</v>
      </c>
      <c r="J13" s="417" t="s">
        <v>387</v>
      </c>
      <c r="K13" s="417"/>
      <c r="L13" s="421" t="s">
        <v>424</v>
      </c>
      <c r="M13" s="422"/>
      <c r="N13" s="417" t="s">
        <v>498</v>
      </c>
      <c r="O13" s="417"/>
    </row>
    <row r="14" spans="1:15" ht="11.25" customHeight="1">
      <c r="A14" s="417"/>
      <c r="B14" s="417"/>
      <c r="C14" s="417"/>
      <c r="D14" s="423" t="s">
        <v>379</v>
      </c>
      <c r="E14" s="424"/>
      <c r="F14" s="417"/>
      <c r="G14" s="417"/>
      <c r="H14" s="420"/>
      <c r="I14" s="417"/>
      <c r="J14" s="417"/>
      <c r="K14" s="417"/>
      <c r="L14" s="423" t="s">
        <v>491</v>
      </c>
      <c r="M14" s="424"/>
      <c r="N14" s="417"/>
      <c r="O14" s="417"/>
    </row>
    <row r="15" spans="1:15" ht="11.25" customHeight="1">
      <c r="A15" s="417"/>
      <c r="B15" s="417"/>
      <c r="C15" s="417"/>
      <c r="D15" s="425" t="s">
        <v>272</v>
      </c>
      <c r="E15" s="426"/>
      <c r="F15" s="417"/>
      <c r="G15" s="417"/>
      <c r="H15" s="420"/>
      <c r="I15" s="417"/>
      <c r="J15" s="417"/>
      <c r="K15" s="417"/>
      <c r="L15" s="425" t="s">
        <v>272</v>
      </c>
      <c r="M15" s="426"/>
      <c r="N15" s="417"/>
      <c r="O15" s="417"/>
    </row>
    <row r="16" spans="1:15" ht="10.5" customHeight="1">
      <c r="A16" s="417" t="s">
        <v>273</v>
      </c>
      <c r="B16" s="417" t="s">
        <v>467</v>
      </c>
      <c r="C16" s="417"/>
      <c r="D16" s="421" t="s">
        <v>408</v>
      </c>
      <c r="E16" s="422"/>
      <c r="F16" s="417" t="s">
        <v>463</v>
      </c>
      <c r="G16" s="417"/>
      <c r="H16" s="420"/>
      <c r="I16" s="417" t="s">
        <v>273</v>
      </c>
      <c r="J16" s="417" t="s">
        <v>464</v>
      </c>
      <c r="K16" s="417"/>
      <c r="L16" s="421" t="s">
        <v>492</v>
      </c>
      <c r="M16" s="422"/>
      <c r="N16" s="417" t="s">
        <v>332</v>
      </c>
      <c r="O16" s="417"/>
    </row>
    <row r="17" spans="1:15" ht="10.5" customHeight="1">
      <c r="A17" s="417"/>
      <c r="B17" s="417"/>
      <c r="C17" s="417"/>
      <c r="D17" s="423" t="s">
        <v>512</v>
      </c>
      <c r="E17" s="424"/>
      <c r="F17" s="417"/>
      <c r="G17" s="417"/>
      <c r="H17" s="420"/>
      <c r="I17" s="417"/>
      <c r="J17" s="417"/>
      <c r="K17" s="417"/>
      <c r="L17" s="423" t="s">
        <v>484</v>
      </c>
      <c r="M17" s="424"/>
      <c r="N17" s="417"/>
      <c r="O17" s="417"/>
    </row>
    <row r="18" spans="1:15" ht="10.5" customHeight="1">
      <c r="A18" s="417"/>
      <c r="B18" s="417"/>
      <c r="C18" s="417"/>
      <c r="D18" s="425" t="s">
        <v>272</v>
      </c>
      <c r="E18" s="426"/>
      <c r="F18" s="417"/>
      <c r="G18" s="417"/>
      <c r="H18" s="420"/>
      <c r="I18" s="417"/>
      <c r="J18" s="417"/>
      <c r="K18" s="417"/>
      <c r="L18" s="425" t="s">
        <v>272</v>
      </c>
      <c r="M18" s="426"/>
      <c r="N18" s="417"/>
      <c r="O18" s="417"/>
    </row>
    <row r="19" spans="1:15" ht="10.5" customHeight="1">
      <c r="A19" s="417" t="s">
        <v>274</v>
      </c>
      <c r="B19" s="427" t="s">
        <v>468</v>
      </c>
      <c r="C19" s="417"/>
      <c r="D19" s="421" t="s">
        <v>378</v>
      </c>
      <c r="E19" s="422"/>
      <c r="F19" s="427" t="s">
        <v>326</v>
      </c>
      <c r="G19" s="417"/>
      <c r="H19" s="420"/>
      <c r="I19" s="417" t="s">
        <v>274</v>
      </c>
      <c r="J19" s="427" t="s">
        <v>337</v>
      </c>
      <c r="K19" s="417"/>
      <c r="L19" s="421" t="s">
        <v>492</v>
      </c>
      <c r="M19" s="422"/>
      <c r="N19" s="427" t="s">
        <v>403</v>
      </c>
      <c r="O19" s="417"/>
    </row>
    <row r="20" spans="1:15" ht="10.5" customHeight="1">
      <c r="A20" s="417"/>
      <c r="B20" s="417"/>
      <c r="C20" s="417"/>
      <c r="D20" s="423" t="s">
        <v>419</v>
      </c>
      <c r="E20" s="424"/>
      <c r="F20" s="417"/>
      <c r="G20" s="417"/>
      <c r="H20" s="420"/>
      <c r="I20" s="417"/>
      <c r="J20" s="417"/>
      <c r="K20" s="417"/>
      <c r="L20" s="423" t="s">
        <v>493</v>
      </c>
      <c r="M20" s="424"/>
      <c r="N20" s="417"/>
      <c r="O20" s="417"/>
    </row>
    <row r="21" spans="1:15" ht="10.5" customHeight="1">
      <c r="A21" s="417"/>
      <c r="B21" s="417"/>
      <c r="C21" s="417"/>
      <c r="D21" s="425" t="s">
        <v>272</v>
      </c>
      <c r="E21" s="426"/>
      <c r="F21" s="417"/>
      <c r="G21" s="417"/>
      <c r="H21" s="420"/>
      <c r="I21" s="417"/>
      <c r="J21" s="417"/>
      <c r="K21" s="417"/>
      <c r="L21" s="425" t="s">
        <v>272</v>
      </c>
      <c r="M21" s="426"/>
      <c r="N21" s="417"/>
      <c r="O21" s="417"/>
    </row>
    <row r="22" spans="1:15" ht="10.5" customHeight="1">
      <c r="A22" s="417" t="s">
        <v>275</v>
      </c>
      <c r="B22" s="427" t="s">
        <v>469</v>
      </c>
      <c r="C22" s="417"/>
      <c r="D22" s="421" t="s">
        <v>414</v>
      </c>
      <c r="E22" s="422"/>
      <c r="F22" s="427" t="s">
        <v>329</v>
      </c>
      <c r="G22" s="417"/>
      <c r="H22" s="420"/>
      <c r="I22" s="417" t="s">
        <v>275</v>
      </c>
      <c r="J22" s="427" t="s">
        <v>338</v>
      </c>
      <c r="K22" s="417"/>
      <c r="L22" s="421" t="s">
        <v>494</v>
      </c>
      <c r="M22" s="422"/>
      <c r="N22" s="427" t="s">
        <v>404</v>
      </c>
      <c r="O22" s="417"/>
    </row>
    <row r="23" spans="1:15" ht="10.5" customHeight="1">
      <c r="A23" s="417"/>
      <c r="B23" s="417"/>
      <c r="C23" s="417"/>
      <c r="D23" s="423" t="s">
        <v>379</v>
      </c>
      <c r="E23" s="424"/>
      <c r="F23" s="417"/>
      <c r="G23" s="417"/>
      <c r="H23" s="420"/>
      <c r="I23" s="417"/>
      <c r="J23" s="417"/>
      <c r="K23" s="417"/>
      <c r="L23" s="423" t="s">
        <v>516</v>
      </c>
      <c r="M23" s="424"/>
      <c r="N23" s="417"/>
      <c r="O23" s="417"/>
    </row>
    <row r="24" spans="1:15" ht="10.5" customHeight="1">
      <c r="A24" s="417"/>
      <c r="B24" s="417"/>
      <c r="C24" s="417"/>
      <c r="D24" s="425" t="s">
        <v>272</v>
      </c>
      <c r="E24" s="426"/>
      <c r="F24" s="417"/>
      <c r="G24" s="417"/>
      <c r="H24" s="420"/>
      <c r="I24" s="417"/>
      <c r="J24" s="417"/>
      <c r="K24" s="417"/>
      <c r="L24" s="425" t="s">
        <v>272</v>
      </c>
      <c r="M24" s="426"/>
      <c r="N24" s="417"/>
      <c r="O24" s="417"/>
    </row>
    <row r="25" spans="1:15" ht="10.5" customHeight="1">
      <c r="A25" s="417" t="s">
        <v>276</v>
      </c>
      <c r="B25" s="417" t="s">
        <v>470</v>
      </c>
      <c r="C25" s="417"/>
      <c r="D25" s="421" t="s">
        <v>379</v>
      </c>
      <c r="E25" s="422"/>
      <c r="F25" s="417" t="s">
        <v>330</v>
      </c>
      <c r="G25" s="417"/>
      <c r="H25" s="420"/>
      <c r="I25" s="417" t="s">
        <v>276</v>
      </c>
      <c r="J25" s="417" t="s">
        <v>465</v>
      </c>
      <c r="K25" s="417"/>
      <c r="L25" s="421" t="s">
        <v>272</v>
      </c>
      <c r="M25" s="422"/>
      <c r="N25" s="417" t="s">
        <v>405</v>
      </c>
      <c r="O25" s="417"/>
    </row>
    <row r="26" spans="1:15" ht="10.5" customHeight="1">
      <c r="A26" s="417"/>
      <c r="B26" s="417"/>
      <c r="C26" s="417"/>
      <c r="D26" s="423" t="s">
        <v>516</v>
      </c>
      <c r="E26" s="424"/>
      <c r="F26" s="417"/>
      <c r="G26" s="417"/>
      <c r="H26" s="420"/>
      <c r="I26" s="417"/>
      <c r="J26" s="417"/>
      <c r="K26" s="417"/>
      <c r="L26" s="423" t="s">
        <v>272</v>
      </c>
      <c r="M26" s="424"/>
      <c r="N26" s="417"/>
      <c r="O26" s="417"/>
    </row>
    <row r="27" spans="1:15" ht="10.5" customHeight="1">
      <c r="A27" s="417"/>
      <c r="B27" s="417"/>
      <c r="C27" s="417"/>
      <c r="D27" s="425" t="s">
        <v>272</v>
      </c>
      <c r="E27" s="426"/>
      <c r="F27" s="417"/>
      <c r="G27" s="417"/>
      <c r="H27" s="420"/>
      <c r="I27" s="417"/>
      <c r="J27" s="417"/>
      <c r="K27" s="417"/>
      <c r="L27" s="425" t="s">
        <v>272</v>
      </c>
      <c r="M27" s="426"/>
      <c r="N27" s="417"/>
      <c r="O27" s="417"/>
    </row>
    <row r="28" spans="1:15" ht="10.5" customHeight="1">
      <c r="A28" s="428"/>
      <c r="B28" s="428"/>
      <c r="C28" s="428"/>
      <c r="D28" s="428"/>
      <c r="E28" s="428"/>
      <c r="F28" s="428"/>
      <c r="G28" s="428"/>
      <c r="H28" s="420"/>
      <c r="I28" s="428"/>
      <c r="J28" s="428"/>
      <c r="K28" s="428"/>
      <c r="L28" s="428"/>
      <c r="M28" s="428"/>
      <c r="N28" s="428"/>
      <c r="O28" s="428"/>
    </row>
    <row r="29" spans="1:15" ht="35.25" customHeight="1">
      <c r="A29" s="429" t="s">
        <v>285</v>
      </c>
      <c r="B29" s="429"/>
      <c r="C29" s="429"/>
      <c r="D29" s="420"/>
      <c r="E29" s="420"/>
      <c r="F29" s="420"/>
      <c r="G29" s="420"/>
      <c r="H29" s="420"/>
      <c r="I29" s="429" t="s">
        <v>286</v>
      </c>
      <c r="J29" s="429"/>
      <c r="K29" s="429"/>
      <c r="L29" s="420"/>
      <c r="M29" s="420"/>
      <c r="N29" s="420"/>
      <c r="O29" s="420"/>
    </row>
    <row r="30" spans="1:15" ht="24" customHeight="1">
      <c r="A30" s="430" t="s">
        <v>277</v>
      </c>
      <c r="B30" s="417" t="s">
        <v>37</v>
      </c>
      <c r="C30" s="417"/>
      <c r="D30" s="418" t="s">
        <v>500</v>
      </c>
      <c r="E30" s="419"/>
      <c r="F30" s="417" t="s">
        <v>38</v>
      </c>
      <c r="G30" s="417"/>
      <c r="H30" s="420"/>
      <c r="I30" s="430" t="s">
        <v>287</v>
      </c>
      <c r="J30" s="417" t="s">
        <v>41</v>
      </c>
      <c r="K30" s="417"/>
      <c r="L30" s="418" t="s">
        <v>517</v>
      </c>
      <c r="M30" s="419"/>
      <c r="N30" s="417" t="s">
        <v>39</v>
      </c>
      <c r="O30" s="417"/>
    </row>
    <row r="31" spans="1:15" ht="10.5" customHeight="1">
      <c r="A31" s="307" t="s">
        <v>271</v>
      </c>
      <c r="B31" s="307" t="s">
        <v>466</v>
      </c>
      <c r="C31" s="307"/>
      <c r="D31" s="308" t="s">
        <v>417</v>
      </c>
      <c r="E31" s="309"/>
      <c r="F31" s="307" t="s">
        <v>496</v>
      </c>
      <c r="G31" s="307"/>
      <c r="I31" s="307" t="s">
        <v>271</v>
      </c>
      <c r="J31" s="307" t="s">
        <v>321</v>
      </c>
      <c r="K31" s="307"/>
      <c r="L31" s="308" t="s">
        <v>375</v>
      </c>
      <c r="M31" s="309"/>
      <c r="N31" s="307" t="s">
        <v>501</v>
      </c>
      <c r="O31" s="307"/>
    </row>
    <row r="32" spans="1:15" ht="10.5" customHeight="1">
      <c r="A32" s="307"/>
      <c r="B32" s="307"/>
      <c r="C32" s="307"/>
      <c r="D32" s="310" t="s">
        <v>409</v>
      </c>
      <c r="E32" s="311"/>
      <c r="F32" s="307"/>
      <c r="G32" s="307"/>
      <c r="I32" s="307"/>
      <c r="J32" s="307"/>
      <c r="K32" s="307"/>
      <c r="L32" s="310" t="s">
        <v>407</v>
      </c>
      <c r="M32" s="311"/>
      <c r="N32" s="307"/>
      <c r="O32" s="307"/>
    </row>
    <row r="33" spans="1:15" ht="10.5" customHeight="1">
      <c r="A33" s="307"/>
      <c r="B33" s="307"/>
      <c r="C33" s="307"/>
      <c r="D33" s="312" t="s">
        <v>272</v>
      </c>
      <c r="E33" s="313"/>
      <c r="F33" s="307"/>
      <c r="G33" s="307"/>
      <c r="I33" s="307"/>
      <c r="J33" s="307"/>
      <c r="K33" s="307"/>
      <c r="L33" s="312" t="s">
        <v>272</v>
      </c>
      <c r="M33" s="313"/>
      <c r="N33" s="307"/>
      <c r="O33" s="307"/>
    </row>
    <row r="34" spans="1:15" ht="10.5" customHeight="1">
      <c r="A34" s="307" t="s">
        <v>273</v>
      </c>
      <c r="B34" s="307" t="s">
        <v>505</v>
      </c>
      <c r="C34" s="307"/>
      <c r="D34" s="308" t="s">
        <v>417</v>
      </c>
      <c r="E34" s="309"/>
      <c r="F34" s="307" t="s">
        <v>332</v>
      </c>
      <c r="G34" s="307"/>
      <c r="I34" s="307" t="s">
        <v>273</v>
      </c>
      <c r="J34" s="307" t="s">
        <v>463</v>
      </c>
      <c r="K34" s="307"/>
      <c r="L34" s="308" t="s">
        <v>369</v>
      </c>
      <c r="M34" s="309"/>
      <c r="N34" s="307" t="s">
        <v>336</v>
      </c>
      <c r="O34" s="307"/>
    </row>
    <row r="35" spans="1:15" ht="10.5" customHeight="1">
      <c r="A35" s="307"/>
      <c r="B35" s="307"/>
      <c r="C35" s="307"/>
      <c r="D35" s="310" t="s">
        <v>368</v>
      </c>
      <c r="E35" s="311"/>
      <c r="F35" s="307"/>
      <c r="G35" s="307"/>
      <c r="I35" s="307"/>
      <c r="J35" s="307"/>
      <c r="K35" s="307"/>
      <c r="L35" s="310" t="s">
        <v>406</v>
      </c>
      <c r="M35" s="311"/>
      <c r="N35" s="307"/>
      <c r="O35" s="307"/>
    </row>
    <row r="36" spans="1:15" ht="10.5" customHeight="1">
      <c r="A36" s="307"/>
      <c r="B36" s="307"/>
      <c r="C36" s="307"/>
      <c r="D36" s="312" t="s">
        <v>272</v>
      </c>
      <c r="E36" s="313"/>
      <c r="F36" s="307"/>
      <c r="G36" s="307"/>
      <c r="I36" s="307"/>
      <c r="J36" s="307"/>
      <c r="K36" s="307"/>
      <c r="L36" s="312" t="s">
        <v>272</v>
      </c>
      <c r="M36" s="313"/>
      <c r="N36" s="307"/>
      <c r="O36" s="307"/>
    </row>
    <row r="37" spans="1:15" ht="10.5" customHeight="1">
      <c r="A37" s="307" t="s">
        <v>274</v>
      </c>
      <c r="B37" s="314" t="s">
        <v>506</v>
      </c>
      <c r="C37" s="307"/>
      <c r="D37" s="308" t="s">
        <v>368</v>
      </c>
      <c r="E37" s="309"/>
      <c r="F37" s="314" t="s">
        <v>497</v>
      </c>
      <c r="G37" s="307"/>
      <c r="I37" s="307" t="s">
        <v>274</v>
      </c>
      <c r="J37" s="314" t="s">
        <v>326</v>
      </c>
      <c r="K37" s="307"/>
      <c r="L37" s="308" t="s">
        <v>408</v>
      </c>
      <c r="M37" s="309"/>
      <c r="N37" s="314" t="s">
        <v>502</v>
      </c>
      <c r="O37" s="307"/>
    </row>
    <row r="38" spans="1:15" ht="10.5" customHeight="1">
      <c r="A38" s="307"/>
      <c r="B38" s="307"/>
      <c r="C38" s="307"/>
      <c r="D38" s="310" t="s">
        <v>407</v>
      </c>
      <c r="E38" s="311"/>
      <c r="F38" s="307"/>
      <c r="G38" s="307"/>
      <c r="I38" s="307"/>
      <c r="J38" s="307"/>
      <c r="K38" s="307"/>
      <c r="L38" s="310" t="s">
        <v>452</v>
      </c>
      <c r="M38" s="311"/>
      <c r="N38" s="307"/>
      <c r="O38" s="307"/>
    </row>
    <row r="39" spans="1:15" ht="10.5" customHeight="1">
      <c r="A39" s="307"/>
      <c r="B39" s="307"/>
      <c r="C39" s="307"/>
      <c r="D39" s="312" t="s">
        <v>516</v>
      </c>
      <c r="E39" s="313"/>
      <c r="F39" s="307"/>
      <c r="G39" s="307"/>
      <c r="I39" s="307"/>
      <c r="J39" s="307"/>
      <c r="K39" s="307"/>
      <c r="L39" s="312" t="s">
        <v>272</v>
      </c>
      <c r="M39" s="313"/>
      <c r="N39" s="307"/>
      <c r="O39" s="307"/>
    </row>
    <row r="40" spans="1:15" ht="10.5" customHeight="1">
      <c r="A40" s="307" t="s">
        <v>275</v>
      </c>
      <c r="B40" s="314" t="s">
        <v>469</v>
      </c>
      <c r="C40" s="307"/>
      <c r="D40" s="308" t="s">
        <v>417</v>
      </c>
      <c r="E40" s="309"/>
      <c r="F40" s="314" t="s">
        <v>499</v>
      </c>
      <c r="G40" s="307"/>
      <c r="I40" s="307" t="s">
        <v>275</v>
      </c>
      <c r="J40" s="314" t="s">
        <v>329</v>
      </c>
      <c r="K40" s="307"/>
      <c r="L40" s="308" t="s">
        <v>423</v>
      </c>
      <c r="M40" s="309"/>
      <c r="N40" s="314" t="s">
        <v>503</v>
      </c>
      <c r="O40" s="307"/>
    </row>
    <row r="41" spans="1:15" ht="10.5" customHeight="1">
      <c r="A41" s="307"/>
      <c r="B41" s="307"/>
      <c r="C41" s="307"/>
      <c r="D41" s="310" t="s">
        <v>380</v>
      </c>
      <c r="E41" s="311"/>
      <c r="F41" s="307"/>
      <c r="G41" s="307"/>
      <c r="I41" s="307"/>
      <c r="J41" s="307"/>
      <c r="K41" s="307"/>
      <c r="L41" s="310" t="s">
        <v>406</v>
      </c>
      <c r="M41" s="311"/>
      <c r="N41" s="307"/>
      <c r="O41" s="307"/>
    </row>
    <row r="42" spans="1:15" ht="10.5" customHeight="1">
      <c r="A42" s="307"/>
      <c r="B42" s="307"/>
      <c r="C42" s="307"/>
      <c r="D42" s="312" t="s">
        <v>272</v>
      </c>
      <c r="E42" s="313"/>
      <c r="F42" s="307"/>
      <c r="G42" s="307"/>
      <c r="I42" s="307"/>
      <c r="J42" s="307"/>
      <c r="K42" s="307"/>
      <c r="L42" s="312" t="s">
        <v>272</v>
      </c>
      <c r="M42" s="313"/>
      <c r="N42" s="307"/>
      <c r="O42" s="307"/>
    </row>
    <row r="43" spans="1:15" ht="10.5" customHeight="1">
      <c r="A43" s="307" t="s">
        <v>276</v>
      </c>
      <c r="B43" s="307" t="s">
        <v>507</v>
      </c>
      <c r="C43" s="307"/>
      <c r="D43" s="308" t="s">
        <v>272</v>
      </c>
      <c r="E43" s="309"/>
      <c r="F43" s="307" t="s">
        <v>430</v>
      </c>
      <c r="G43" s="307"/>
      <c r="I43" s="307" t="s">
        <v>276</v>
      </c>
      <c r="J43" s="307" t="s">
        <v>330</v>
      </c>
      <c r="K43" s="307"/>
      <c r="L43" s="308" t="s">
        <v>369</v>
      </c>
      <c r="M43" s="309"/>
      <c r="N43" s="307" t="s">
        <v>389</v>
      </c>
      <c r="O43" s="307"/>
    </row>
    <row r="44" spans="1:15" ht="10.5" customHeight="1">
      <c r="A44" s="307"/>
      <c r="B44" s="307"/>
      <c r="C44" s="307"/>
      <c r="D44" s="310" t="s">
        <v>272</v>
      </c>
      <c r="E44" s="311"/>
      <c r="F44" s="307"/>
      <c r="G44" s="307"/>
      <c r="I44" s="307"/>
      <c r="J44" s="307"/>
      <c r="K44" s="307"/>
      <c r="L44" s="310" t="s">
        <v>512</v>
      </c>
      <c r="M44" s="311"/>
      <c r="N44" s="307"/>
      <c r="O44" s="307"/>
    </row>
    <row r="45" spans="1:15" ht="10.5" customHeight="1">
      <c r="A45" s="307"/>
      <c r="B45" s="307"/>
      <c r="C45" s="307"/>
      <c r="D45" s="312" t="s">
        <v>272</v>
      </c>
      <c r="E45" s="313"/>
      <c r="F45" s="307"/>
      <c r="G45" s="307"/>
      <c r="I45" s="307"/>
      <c r="J45" s="307"/>
      <c r="K45" s="307"/>
      <c r="L45" s="312" t="s">
        <v>408</v>
      </c>
      <c r="M45" s="313"/>
      <c r="N45" s="307"/>
      <c r="O45" s="307"/>
    </row>
    <row r="46" spans="1:7" ht="13.5">
      <c r="A46" s="177"/>
      <c r="B46" s="177"/>
      <c r="C46" s="177"/>
      <c r="D46" s="177"/>
      <c r="E46" s="177"/>
      <c r="F46" s="177"/>
      <c r="G46" s="177"/>
    </row>
    <row r="47" spans="1:7" ht="13.5">
      <c r="A47" s="177"/>
      <c r="B47" s="177"/>
      <c r="C47" s="177"/>
      <c r="D47" s="177"/>
      <c r="E47" s="177"/>
      <c r="F47" s="177"/>
      <c r="G47" s="177"/>
    </row>
    <row r="48" spans="1:8" ht="13.5">
      <c r="A48" s="177"/>
      <c r="B48" s="177"/>
      <c r="C48" s="177"/>
      <c r="D48" s="177"/>
      <c r="E48" s="177"/>
      <c r="F48" s="177"/>
      <c r="G48" s="177"/>
      <c r="H48" s="185"/>
    </row>
    <row r="49" spans="1:7" ht="13.5">
      <c r="A49" s="177"/>
      <c r="B49" s="177"/>
      <c r="C49" s="177"/>
      <c r="D49" s="177"/>
      <c r="E49" s="177"/>
      <c r="F49" s="177"/>
      <c r="G49" s="177"/>
    </row>
    <row r="50" spans="1:8" ht="13.5">
      <c r="A50" s="177"/>
      <c r="B50" s="177"/>
      <c r="C50" s="177"/>
      <c r="D50" s="177"/>
      <c r="E50" s="177"/>
      <c r="F50" s="177"/>
      <c r="G50" s="177"/>
      <c r="H50" s="185">
        <v>4</v>
      </c>
    </row>
    <row r="51" spans="1:7" ht="13.5">
      <c r="A51" s="177"/>
      <c r="B51" s="177"/>
      <c r="C51" s="177"/>
      <c r="D51" s="177"/>
      <c r="E51" s="177"/>
      <c r="F51" s="177"/>
      <c r="G51" s="177"/>
    </row>
  </sheetData>
  <sheetProtection/>
  <mergeCells count="152">
    <mergeCell ref="A8:C9"/>
    <mergeCell ref="D8:F9"/>
    <mergeCell ref="G3:H4"/>
    <mergeCell ref="G7:H8"/>
    <mergeCell ref="D2:F3"/>
    <mergeCell ref="D4:F5"/>
    <mergeCell ref="D6:F7"/>
    <mergeCell ref="A43:A45"/>
    <mergeCell ref="B43:C45"/>
    <mergeCell ref="D43:E43"/>
    <mergeCell ref="F43:G45"/>
    <mergeCell ref="D44:E44"/>
    <mergeCell ref="D45:E45"/>
    <mergeCell ref="A40:A42"/>
    <mergeCell ref="B40:C42"/>
    <mergeCell ref="D40:E40"/>
    <mergeCell ref="F40:G42"/>
    <mergeCell ref="D41:E41"/>
    <mergeCell ref="D42:E42"/>
    <mergeCell ref="A37:A39"/>
    <mergeCell ref="B37:C39"/>
    <mergeCell ref="D37:E37"/>
    <mergeCell ref="F37:G39"/>
    <mergeCell ref="D38:E38"/>
    <mergeCell ref="D39:E39"/>
    <mergeCell ref="A34:A36"/>
    <mergeCell ref="B34:C36"/>
    <mergeCell ref="D34:E34"/>
    <mergeCell ref="F34:G36"/>
    <mergeCell ref="D35:E35"/>
    <mergeCell ref="D36:E36"/>
    <mergeCell ref="B30:C30"/>
    <mergeCell ref="D30:E30"/>
    <mergeCell ref="F30:G30"/>
    <mergeCell ref="A31:A33"/>
    <mergeCell ref="B31:C33"/>
    <mergeCell ref="D31:E31"/>
    <mergeCell ref="F31:G33"/>
    <mergeCell ref="D32:E32"/>
    <mergeCell ref="D33:E33"/>
    <mergeCell ref="I25:I27"/>
    <mergeCell ref="J25:K27"/>
    <mergeCell ref="L25:M25"/>
    <mergeCell ref="N25:O27"/>
    <mergeCell ref="L26:M26"/>
    <mergeCell ref="L27:M27"/>
    <mergeCell ref="A25:A27"/>
    <mergeCell ref="B25:C27"/>
    <mergeCell ref="D25:E25"/>
    <mergeCell ref="F25:G27"/>
    <mergeCell ref="D26:E26"/>
    <mergeCell ref="D27:E27"/>
    <mergeCell ref="I22:I24"/>
    <mergeCell ref="J22:K24"/>
    <mergeCell ref="L22:M22"/>
    <mergeCell ref="N22:O24"/>
    <mergeCell ref="L23:M23"/>
    <mergeCell ref="L24:M24"/>
    <mergeCell ref="A22:A24"/>
    <mergeCell ref="B22:C24"/>
    <mergeCell ref="D22:E22"/>
    <mergeCell ref="F22:G24"/>
    <mergeCell ref="D23:E23"/>
    <mergeCell ref="D24:E24"/>
    <mergeCell ref="I19:I21"/>
    <mergeCell ref="J19:K21"/>
    <mergeCell ref="L19:M19"/>
    <mergeCell ref="N19:O21"/>
    <mergeCell ref="L20:M20"/>
    <mergeCell ref="L21:M21"/>
    <mergeCell ref="A19:A21"/>
    <mergeCell ref="B19:C21"/>
    <mergeCell ref="D19:E19"/>
    <mergeCell ref="F19:G21"/>
    <mergeCell ref="D20:E20"/>
    <mergeCell ref="D21:E21"/>
    <mergeCell ref="J16:K18"/>
    <mergeCell ref="L16:M16"/>
    <mergeCell ref="N16:O18"/>
    <mergeCell ref="L17:M17"/>
    <mergeCell ref="L18:M18"/>
    <mergeCell ref="N13:O15"/>
    <mergeCell ref="L14:M14"/>
    <mergeCell ref="L15:M15"/>
    <mergeCell ref="A16:A18"/>
    <mergeCell ref="B16:C18"/>
    <mergeCell ref="D16:E16"/>
    <mergeCell ref="F16:G18"/>
    <mergeCell ref="D17:E17"/>
    <mergeCell ref="D18:E18"/>
    <mergeCell ref="I16:I18"/>
    <mergeCell ref="D15:E15"/>
    <mergeCell ref="I13:I15"/>
    <mergeCell ref="J13:K15"/>
    <mergeCell ref="L13:M13"/>
    <mergeCell ref="L12:M12"/>
    <mergeCell ref="N12:O12"/>
    <mergeCell ref="A1:O1"/>
    <mergeCell ref="A11:C11"/>
    <mergeCell ref="B12:C12"/>
    <mergeCell ref="D12:E12"/>
    <mergeCell ref="F12:G12"/>
    <mergeCell ref="A2:C3"/>
    <mergeCell ref="A4:C5"/>
    <mergeCell ref="A6:C7"/>
    <mergeCell ref="I11:K11"/>
    <mergeCell ref="A29:C29"/>
    <mergeCell ref="I29:K29"/>
    <mergeCell ref="J30:K30"/>
    <mergeCell ref="J12:K12"/>
    <mergeCell ref="A13:A15"/>
    <mergeCell ref="B13:C15"/>
    <mergeCell ref="D13:E13"/>
    <mergeCell ref="F13:G15"/>
    <mergeCell ref="D14:E14"/>
    <mergeCell ref="L30:M30"/>
    <mergeCell ref="N30:O30"/>
    <mergeCell ref="I31:I33"/>
    <mergeCell ref="J31:K33"/>
    <mergeCell ref="L31:M31"/>
    <mergeCell ref="N31:O33"/>
    <mergeCell ref="L32:M32"/>
    <mergeCell ref="L33:M33"/>
    <mergeCell ref="I34:I36"/>
    <mergeCell ref="J34:K36"/>
    <mergeCell ref="L34:M34"/>
    <mergeCell ref="N34:O36"/>
    <mergeCell ref="L35:M35"/>
    <mergeCell ref="L36:M36"/>
    <mergeCell ref="I37:I39"/>
    <mergeCell ref="J37:K39"/>
    <mergeCell ref="L37:M37"/>
    <mergeCell ref="N37:O39"/>
    <mergeCell ref="L38:M38"/>
    <mergeCell ref="L39:M39"/>
    <mergeCell ref="I40:I42"/>
    <mergeCell ref="J40:K42"/>
    <mergeCell ref="L40:M40"/>
    <mergeCell ref="N40:O42"/>
    <mergeCell ref="L41:M41"/>
    <mergeCell ref="L42:M42"/>
    <mergeCell ref="I43:I45"/>
    <mergeCell ref="J43:K45"/>
    <mergeCell ref="L43:M43"/>
    <mergeCell ref="N43:O45"/>
    <mergeCell ref="L44:M44"/>
    <mergeCell ref="L45:M45"/>
    <mergeCell ref="K9:K10"/>
    <mergeCell ref="J9:J10"/>
    <mergeCell ref="M9:M10"/>
    <mergeCell ref="M5:M6"/>
    <mergeCell ref="I5:J6"/>
  </mergeCells>
  <printOptions horizontalCentered="1"/>
  <pageMargins left="0.7874015748031497" right="0.7874015748031497" top="0.73" bottom="0.29" header="0.5118110236220472" footer="0.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51"/>
  <sheetViews>
    <sheetView zoomScale="75" zoomScaleNormal="75" workbookViewId="0" topLeftCell="A1">
      <selection activeCell="P5" sqref="P5"/>
    </sheetView>
  </sheetViews>
  <sheetFormatPr defaultColWidth="9.00390625" defaultRowHeight="13.5"/>
  <cols>
    <col min="1" max="3" width="5.50390625" style="174" customWidth="1"/>
    <col min="4" max="15" width="5.625" style="174" customWidth="1"/>
    <col min="16" max="16384" width="9.00390625" style="174" customWidth="1"/>
  </cols>
  <sheetData>
    <row r="1" spans="1:15" ht="60" customHeight="1">
      <c r="A1" s="318" t="s">
        <v>268</v>
      </c>
      <c r="B1" s="318"/>
      <c r="C1" s="318"/>
      <c r="D1" s="318"/>
      <c r="E1" s="318"/>
      <c r="F1" s="318"/>
      <c r="G1" s="318"/>
      <c r="H1" s="318"/>
      <c r="I1" s="318"/>
      <c r="J1" s="318"/>
      <c r="K1" s="318"/>
      <c r="L1" s="318"/>
      <c r="M1" s="318"/>
      <c r="N1" s="318"/>
      <c r="O1" s="318"/>
    </row>
    <row r="2" spans="1:15" ht="26.25" customHeight="1" thickBot="1">
      <c r="A2" s="322" t="s">
        <v>279</v>
      </c>
      <c r="B2" s="322"/>
      <c r="C2" s="322"/>
      <c r="D2" s="319" t="s">
        <v>37</v>
      </c>
      <c r="E2" s="319"/>
      <c r="F2" s="319"/>
      <c r="G2" s="403"/>
      <c r="H2" s="404">
        <v>3</v>
      </c>
      <c r="I2" s="173"/>
      <c r="J2" s="173"/>
      <c r="K2" s="173"/>
      <c r="L2" s="173"/>
      <c r="M2" s="173"/>
      <c r="N2" s="173"/>
      <c r="O2" s="173"/>
    </row>
    <row r="3" spans="1:15" ht="26.25" customHeight="1" thickBot="1" thickTop="1">
      <c r="A3" s="322"/>
      <c r="B3" s="322"/>
      <c r="C3" s="322"/>
      <c r="D3" s="319"/>
      <c r="E3" s="319"/>
      <c r="F3" s="319"/>
      <c r="G3" s="306">
        <v>1</v>
      </c>
      <c r="H3" s="306"/>
      <c r="I3" s="402"/>
      <c r="J3" s="404">
        <v>3</v>
      </c>
      <c r="K3" s="173"/>
      <c r="L3" s="173"/>
      <c r="M3" s="173"/>
      <c r="N3" s="173"/>
      <c r="O3" s="173"/>
    </row>
    <row r="4" spans="1:15" ht="26.25" customHeight="1" thickTop="1">
      <c r="A4" s="322" t="s">
        <v>280</v>
      </c>
      <c r="B4" s="322"/>
      <c r="C4" s="322"/>
      <c r="D4" s="319" t="s">
        <v>41</v>
      </c>
      <c r="E4" s="319"/>
      <c r="F4" s="319"/>
      <c r="G4" s="320"/>
      <c r="H4" s="320"/>
      <c r="I4" s="176"/>
      <c r="J4" s="173"/>
      <c r="K4" s="405"/>
      <c r="L4" s="173"/>
      <c r="M4" s="173"/>
      <c r="N4" s="173"/>
      <c r="O4" s="173"/>
    </row>
    <row r="5" spans="1:15" ht="26.25" customHeight="1" thickBot="1">
      <c r="A5" s="322"/>
      <c r="B5" s="322"/>
      <c r="C5" s="322"/>
      <c r="D5" s="319"/>
      <c r="E5" s="319"/>
      <c r="F5" s="319"/>
      <c r="G5" s="177"/>
      <c r="H5" s="178">
        <v>0</v>
      </c>
      <c r="I5" s="306">
        <v>3</v>
      </c>
      <c r="J5" s="306"/>
      <c r="K5" s="406"/>
      <c r="L5" s="407"/>
      <c r="M5" s="305" t="s">
        <v>277</v>
      </c>
      <c r="N5" s="177"/>
      <c r="O5" s="180"/>
    </row>
    <row r="6" spans="1:15" ht="26.25" customHeight="1" thickTop="1">
      <c r="A6" s="322" t="s">
        <v>281</v>
      </c>
      <c r="B6" s="322"/>
      <c r="C6" s="322"/>
      <c r="D6" s="319" t="s">
        <v>38</v>
      </c>
      <c r="E6" s="319"/>
      <c r="F6" s="319"/>
      <c r="G6" s="181"/>
      <c r="H6" s="202">
        <v>0</v>
      </c>
      <c r="I6" s="306"/>
      <c r="J6" s="306"/>
      <c r="K6" s="182"/>
      <c r="L6" s="179"/>
      <c r="M6" s="305"/>
      <c r="N6" s="177"/>
      <c r="O6" s="180"/>
    </row>
    <row r="7" spans="1:15" ht="26.25" customHeight="1" thickBot="1">
      <c r="A7" s="322"/>
      <c r="B7" s="322"/>
      <c r="C7" s="322"/>
      <c r="D7" s="319"/>
      <c r="E7" s="319"/>
      <c r="F7" s="319"/>
      <c r="G7" s="411">
        <v>2</v>
      </c>
      <c r="H7" s="411"/>
      <c r="I7" s="414"/>
      <c r="J7" s="415"/>
      <c r="K7" s="182"/>
      <c r="L7" s="179"/>
      <c r="M7" s="177"/>
      <c r="N7" s="177"/>
      <c r="O7" s="180"/>
    </row>
    <row r="8" spans="1:15" ht="26.25" customHeight="1" thickBot="1" thickTop="1">
      <c r="A8" s="322" t="s">
        <v>282</v>
      </c>
      <c r="B8" s="322"/>
      <c r="C8" s="322"/>
      <c r="D8" s="319" t="s">
        <v>39</v>
      </c>
      <c r="E8" s="319"/>
      <c r="F8" s="319"/>
      <c r="G8" s="412"/>
      <c r="H8" s="413"/>
      <c r="I8" s="177"/>
      <c r="J8" s="178">
        <v>1</v>
      </c>
      <c r="K8" s="408"/>
      <c r="L8" s="177"/>
      <c r="M8" s="177"/>
      <c r="N8" s="177"/>
      <c r="O8" s="180"/>
    </row>
    <row r="9" spans="1:15" ht="26.25" customHeight="1" thickBot="1" thickTop="1">
      <c r="A9" s="322"/>
      <c r="B9" s="322"/>
      <c r="C9" s="322"/>
      <c r="D9" s="319"/>
      <c r="E9" s="319"/>
      <c r="F9" s="319"/>
      <c r="G9" s="175"/>
      <c r="H9" s="178">
        <v>3</v>
      </c>
      <c r="I9" s="177"/>
      <c r="J9" s="305"/>
      <c r="K9" s="305">
        <v>4</v>
      </c>
      <c r="L9" s="409">
        <v>3</v>
      </c>
      <c r="M9" s="305" t="s">
        <v>288</v>
      </c>
      <c r="N9" s="177"/>
      <c r="O9" s="180"/>
    </row>
    <row r="10" spans="1:15" ht="33" customHeight="1" thickTop="1">
      <c r="A10" s="177"/>
      <c r="B10" s="177"/>
      <c r="C10" s="177"/>
      <c r="D10" s="177"/>
      <c r="E10" s="177"/>
      <c r="F10" s="177"/>
      <c r="G10" s="177"/>
      <c r="H10" s="177"/>
      <c r="I10" s="177"/>
      <c r="J10" s="305"/>
      <c r="K10" s="304"/>
      <c r="L10" s="410">
        <v>0</v>
      </c>
      <c r="M10" s="305"/>
      <c r="N10" s="177"/>
      <c r="O10" s="180"/>
    </row>
    <row r="11" spans="1:11" ht="39" customHeight="1">
      <c r="A11" s="317" t="s">
        <v>283</v>
      </c>
      <c r="B11" s="317"/>
      <c r="C11" s="317"/>
      <c r="I11" s="317" t="s">
        <v>284</v>
      </c>
      <c r="J11" s="317"/>
      <c r="K11" s="317"/>
    </row>
    <row r="12" spans="1:15" ht="24" customHeight="1">
      <c r="A12" s="183" t="s">
        <v>269</v>
      </c>
      <c r="B12" s="307" t="s">
        <v>37</v>
      </c>
      <c r="C12" s="307"/>
      <c r="D12" s="315" t="s">
        <v>500</v>
      </c>
      <c r="E12" s="316"/>
      <c r="F12" s="307" t="s">
        <v>41</v>
      </c>
      <c r="G12" s="307"/>
      <c r="I12" s="183" t="s">
        <v>270</v>
      </c>
      <c r="J12" s="307" t="s">
        <v>38</v>
      </c>
      <c r="K12" s="307"/>
      <c r="L12" s="315" t="s">
        <v>515</v>
      </c>
      <c r="M12" s="316"/>
      <c r="N12" s="307" t="s">
        <v>39</v>
      </c>
      <c r="O12" s="307"/>
    </row>
    <row r="13" spans="1:15" ht="11.25" customHeight="1">
      <c r="A13" s="307" t="s">
        <v>271</v>
      </c>
      <c r="B13" s="307" t="s">
        <v>473</v>
      </c>
      <c r="C13" s="307"/>
      <c r="D13" s="308" t="s">
        <v>425</v>
      </c>
      <c r="E13" s="309"/>
      <c r="F13" s="307" t="s">
        <v>345</v>
      </c>
      <c r="G13" s="307"/>
      <c r="I13" s="307" t="s">
        <v>271</v>
      </c>
      <c r="J13" s="307" t="s">
        <v>508</v>
      </c>
      <c r="K13" s="307"/>
      <c r="L13" s="308" t="s">
        <v>375</v>
      </c>
      <c r="M13" s="309"/>
      <c r="N13" s="307" t="s">
        <v>360</v>
      </c>
      <c r="O13" s="307"/>
    </row>
    <row r="14" spans="1:15" ht="11.25" customHeight="1">
      <c r="A14" s="307"/>
      <c r="B14" s="307"/>
      <c r="C14" s="307"/>
      <c r="D14" s="310" t="s">
        <v>414</v>
      </c>
      <c r="E14" s="311"/>
      <c r="F14" s="307"/>
      <c r="G14" s="307"/>
      <c r="I14" s="307"/>
      <c r="J14" s="307"/>
      <c r="K14" s="307"/>
      <c r="L14" s="310" t="s">
        <v>415</v>
      </c>
      <c r="M14" s="311"/>
      <c r="N14" s="307"/>
      <c r="O14" s="307"/>
    </row>
    <row r="15" spans="1:15" ht="11.25" customHeight="1">
      <c r="A15" s="307"/>
      <c r="B15" s="307"/>
      <c r="C15" s="307"/>
      <c r="D15" s="312" t="s">
        <v>289</v>
      </c>
      <c r="E15" s="313"/>
      <c r="F15" s="307"/>
      <c r="G15" s="307"/>
      <c r="I15" s="307"/>
      <c r="J15" s="307"/>
      <c r="K15" s="307"/>
      <c r="L15" s="312" t="s">
        <v>289</v>
      </c>
      <c r="M15" s="313"/>
      <c r="N15" s="307"/>
      <c r="O15" s="307"/>
    </row>
    <row r="16" spans="1:15" ht="10.5" customHeight="1">
      <c r="A16" s="307" t="s">
        <v>273</v>
      </c>
      <c r="B16" s="307" t="s">
        <v>474</v>
      </c>
      <c r="C16" s="307"/>
      <c r="D16" s="308" t="s">
        <v>368</v>
      </c>
      <c r="E16" s="309"/>
      <c r="F16" s="307" t="s">
        <v>386</v>
      </c>
      <c r="G16" s="307"/>
      <c r="I16" s="307" t="s">
        <v>273</v>
      </c>
      <c r="J16" s="307" t="s">
        <v>391</v>
      </c>
      <c r="K16" s="307"/>
      <c r="L16" s="308" t="s">
        <v>472</v>
      </c>
      <c r="M16" s="309"/>
      <c r="N16" s="307" t="s">
        <v>361</v>
      </c>
      <c r="O16" s="307"/>
    </row>
    <row r="17" spans="1:15" ht="10.5" customHeight="1">
      <c r="A17" s="307"/>
      <c r="B17" s="307"/>
      <c r="C17" s="307"/>
      <c r="D17" s="310" t="s">
        <v>378</v>
      </c>
      <c r="E17" s="311"/>
      <c r="F17" s="307"/>
      <c r="G17" s="307"/>
      <c r="I17" s="307"/>
      <c r="J17" s="307"/>
      <c r="K17" s="307"/>
      <c r="L17" s="310" t="s">
        <v>424</v>
      </c>
      <c r="M17" s="311"/>
      <c r="N17" s="307"/>
      <c r="O17" s="307"/>
    </row>
    <row r="18" spans="1:15" ht="10.5" customHeight="1">
      <c r="A18" s="307"/>
      <c r="B18" s="307"/>
      <c r="C18" s="307"/>
      <c r="D18" s="312" t="s">
        <v>289</v>
      </c>
      <c r="E18" s="313"/>
      <c r="F18" s="307"/>
      <c r="G18" s="307"/>
      <c r="I18" s="307"/>
      <c r="J18" s="307"/>
      <c r="K18" s="307"/>
      <c r="L18" s="312" t="s">
        <v>289</v>
      </c>
      <c r="M18" s="313"/>
      <c r="N18" s="307"/>
      <c r="O18" s="307"/>
    </row>
    <row r="19" spans="1:15" ht="10.5" customHeight="1">
      <c r="A19" s="307" t="s">
        <v>274</v>
      </c>
      <c r="B19" s="314" t="s">
        <v>475</v>
      </c>
      <c r="C19" s="307"/>
      <c r="D19" s="308" t="s">
        <v>406</v>
      </c>
      <c r="E19" s="309"/>
      <c r="F19" s="314" t="s">
        <v>350</v>
      </c>
      <c r="G19" s="307"/>
      <c r="I19" s="307" t="s">
        <v>274</v>
      </c>
      <c r="J19" s="314" t="s">
        <v>440</v>
      </c>
      <c r="K19" s="307"/>
      <c r="L19" s="308" t="s">
        <v>514</v>
      </c>
      <c r="M19" s="309"/>
      <c r="N19" s="314" t="s">
        <v>478</v>
      </c>
      <c r="O19" s="307"/>
    </row>
    <row r="20" spans="1:15" ht="10.5" customHeight="1">
      <c r="A20" s="307"/>
      <c r="B20" s="307"/>
      <c r="C20" s="307"/>
      <c r="D20" s="310" t="s">
        <v>516</v>
      </c>
      <c r="E20" s="311"/>
      <c r="F20" s="307"/>
      <c r="G20" s="307"/>
      <c r="I20" s="307"/>
      <c r="J20" s="307"/>
      <c r="K20" s="307"/>
      <c r="L20" s="310" t="s">
        <v>417</v>
      </c>
      <c r="M20" s="311"/>
      <c r="N20" s="307"/>
      <c r="O20" s="307"/>
    </row>
    <row r="21" spans="1:15" ht="10.5" customHeight="1">
      <c r="A21" s="307"/>
      <c r="B21" s="307"/>
      <c r="C21" s="307"/>
      <c r="D21" s="312" t="s">
        <v>289</v>
      </c>
      <c r="E21" s="313"/>
      <c r="F21" s="307"/>
      <c r="G21" s="307"/>
      <c r="I21" s="307"/>
      <c r="J21" s="307"/>
      <c r="K21" s="307"/>
      <c r="L21" s="312" t="s">
        <v>516</v>
      </c>
      <c r="M21" s="313"/>
      <c r="N21" s="307"/>
      <c r="O21" s="307"/>
    </row>
    <row r="22" spans="1:15" ht="10.5" customHeight="1">
      <c r="A22" s="307" t="s">
        <v>275</v>
      </c>
      <c r="B22" s="314" t="s">
        <v>343</v>
      </c>
      <c r="C22" s="307"/>
      <c r="D22" s="308" t="s">
        <v>420</v>
      </c>
      <c r="E22" s="309"/>
      <c r="F22" s="314" t="s">
        <v>476</v>
      </c>
      <c r="G22" s="307"/>
      <c r="I22" s="307" t="s">
        <v>275</v>
      </c>
      <c r="J22" s="314" t="s">
        <v>471</v>
      </c>
      <c r="K22" s="307"/>
      <c r="L22" s="308" t="s">
        <v>418</v>
      </c>
      <c r="M22" s="309"/>
      <c r="N22" s="321" t="s">
        <v>479</v>
      </c>
      <c r="O22" s="307"/>
    </row>
    <row r="23" spans="1:15" ht="10.5" customHeight="1">
      <c r="A23" s="307"/>
      <c r="B23" s="307"/>
      <c r="C23" s="307"/>
      <c r="D23" s="310" t="s">
        <v>420</v>
      </c>
      <c r="E23" s="311"/>
      <c r="F23" s="307"/>
      <c r="G23" s="307"/>
      <c r="I23" s="307"/>
      <c r="J23" s="307"/>
      <c r="K23" s="307"/>
      <c r="L23" s="310" t="s">
        <v>375</v>
      </c>
      <c r="M23" s="311"/>
      <c r="N23" s="307"/>
      <c r="O23" s="307"/>
    </row>
    <row r="24" spans="1:15" ht="10.5" customHeight="1">
      <c r="A24" s="307"/>
      <c r="B24" s="307"/>
      <c r="C24" s="307"/>
      <c r="D24" s="312" t="s">
        <v>289</v>
      </c>
      <c r="E24" s="313"/>
      <c r="F24" s="307"/>
      <c r="G24" s="307"/>
      <c r="I24" s="307"/>
      <c r="J24" s="307"/>
      <c r="K24" s="307"/>
      <c r="L24" s="312" t="s">
        <v>289</v>
      </c>
      <c r="M24" s="313"/>
      <c r="N24" s="307"/>
      <c r="O24" s="307"/>
    </row>
    <row r="25" spans="1:15" ht="10.5" customHeight="1">
      <c r="A25" s="307" t="s">
        <v>276</v>
      </c>
      <c r="B25" s="307" t="s">
        <v>344</v>
      </c>
      <c r="C25" s="307"/>
      <c r="D25" s="308" t="s">
        <v>289</v>
      </c>
      <c r="E25" s="309"/>
      <c r="F25" s="307" t="s">
        <v>477</v>
      </c>
      <c r="G25" s="307"/>
      <c r="I25" s="307" t="s">
        <v>276</v>
      </c>
      <c r="J25" s="307" t="s">
        <v>442</v>
      </c>
      <c r="K25" s="307"/>
      <c r="L25" s="308" t="s">
        <v>289</v>
      </c>
      <c r="M25" s="309"/>
      <c r="N25" s="307" t="s">
        <v>438</v>
      </c>
      <c r="O25" s="307"/>
    </row>
    <row r="26" spans="1:15" ht="10.5" customHeight="1">
      <c r="A26" s="307"/>
      <c r="B26" s="307"/>
      <c r="C26" s="307"/>
      <c r="D26" s="310" t="s">
        <v>289</v>
      </c>
      <c r="E26" s="311"/>
      <c r="F26" s="307"/>
      <c r="G26" s="307"/>
      <c r="I26" s="307"/>
      <c r="J26" s="307"/>
      <c r="K26" s="307"/>
      <c r="L26" s="310" t="s">
        <v>289</v>
      </c>
      <c r="M26" s="311"/>
      <c r="N26" s="307"/>
      <c r="O26" s="307"/>
    </row>
    <row r="27" spans="1:15" ht="10.5" customHeight="1">
      <c r="A27" s="307"/>
      <c r="B27" s="307"/>
      <c r="C27" s="307"/>
      <c r="D27" s="312" t="s">
        <v>289</v>
      </c>
      <c r="E27" s="313"/>
      <c r="F27" s="307"/>
      <c r="G27" s="307"/>
      <c r="I27" s="307"/>
      <c r="J27" s="307"/>
      <c r="K27" s="307"/>
      <c r="L27" s="312" t="s">
        <v>289</v>
      </c>
      <c r="M27" s="313"/>
      <c r="N27" s="307"/>
      <c r="O27" s="307"/>
    </row>
    <row r="28" spans="1:15" ht="10.5" customHeight="1">
      <c r="A28" s="177"/>
      <c r="B28" s="177"/>
      <c r="C28" s="177"/>
      <c r="D28" s="177"/>
      <c r="E28" s="177"/>
      <c r="F28" s="177"/>
      <c r="G28" s="177"/>
      <c r="I28" s="177"/>
      <c r="J28" s="177"/>
      <c r="K28" s="177"/>
      <c r="L28" s="177"/>
      <c r="M28" s="177"/>
      <c r="N28" s="177"/>
      <c r="O28" s="177"/>
    </row>
    <row r="29" spans="1:11" ht="35.25" customHeight="1">
      <c r="A29" s="317" t="s">
        <v>285</v>
      </c>
      <c r="B29" s="317"/>
      <c r="C29" s="317"/>
      <c r="I29" s="317" t="s">
        <v>286</v>
      </c>
      <c r="J29" s="317"/>
      <c r="K29" s="317"/>
    </row>
    <row r="30" spans="1:15" ht="24" customHeight="1">
      <c r="A30" s="184" t="s">
        <v>277</v>
      </c>
      <c r="B30" s="307" t="s">
        <v>37</v>
      </c>
      <c r="C30" s="307"/>
      <c r="D30" s="315" t="s">
        <v>513</v>
      </c>
      <c r="E30" s="316"/>
      <c r="F30" s="307" t="s">
        <v>39</v>
      </c>
      <c r="G30" s="307"/>
      <c r="I30" s="184" t="s">
        <v>287</v>
      </c>
      <c r="J30" s="307" t="s">
        <v>41</v>
      </c>
      <c r="K30" s="307"/>
      <c r="L30" s="315" t="s">
        <v>500</v>
      </c>
      <c r="M30" s="316"/>
      <c r="N30" s="307" t="s">
        <v>38</v>
      </c>
      <c r="O30" s="307"/>
    </row>
    <row r="31" spans="1:15" ht="10.5" customHeight="1">
      <c r="A31" s="307" t="s">
        <v>271</v>
      </c>
      <c r="B31" s="307" t="s">
        <v>473</v>
      </c>
      <c r="C31" s="307"/>
      <c r="D31" s="308" t="s">
        <v>375</v>
      </c>
      <c r="E31" s="309"/>
      <c r="F31" s="307" t="s">
        <v>360</v>
      </c>
      <c r="G31" s="307"/>
      <c r="I31" s="307" t="s">
        <v>271</v>
      </c>
      <c r="J31" s="307" t="s">
        <v>345</v>
      </c>
      <c r="K31" s="307"/>
      <c r="L31" s="308" t="s">
        <v>425</v>
      </c>
      <c r="M31" s="309"/>
      <c r="N31" s="307" t="s">
        <v>355</v>
      </c>
      <c r="O31" s="307"/>
    </row>
    <row r="32" spans="1:15" ht="10.5" customHeight="1">
      <c r="A32" s="307"/>
      <c r="B32" s="307"/>
      <c r="C32" s="307"/>
      <c r="D32" s="310" t="s">
        <v>372</v>
      </c>
      <c r="E32" s="311"/>
      <c r="F32" s="307"/>
      <c r="G32" s="307"/>
      <c r="I32" s="307"/>
      <c r="J32" s="307"/>
      <c r="K32" s="307"/>
      <c r="L32" s="310" t="s">
        <v>369</v>
      </c>
      <c r="M32" s="311"/>
      <c r="N32" s="307"/>
      <c r="O32" s="307"/>
    </row>
    <row r="33" spans="1:15" ht="10.5" customHeight="1">
      <c r="A33" s="307"/>
      <c r="B33" s="307"/>
      <c r="C33" s="307"/>
      <c r="D33" s="312" t="s">
        <v>369</v>
      </c>
      <c r="E33" s="313"/>
      <c r="F33" s="307"/>
      <c r="G33" s="307"/>
      <c r="I33" s="307"/>
      <c r="J33" s="307"/>
      <c r="K33" s="307"/>
      <c r="L33" s="312" t="s">
        <v>289</v>
      </c>
      <c r="M33" s="313"/>
      <c r="N33" s="307"/>
      <c r="O33" s="307"/>
    </row>
    <row r="34" spans="1:15" ht="10.5" customHeight="1">
      <c r="A34" s="307" t="s">
        <v>273</v>
      </c>
      <c r="B34" s="307" t="s">
        <v>474</v>
      </c>
      <c r="C34" s="307"/>
      <c r="D34" s="308" t="s">
        <v>379</v>
      </c>
      <c r="E34" s="309"/>
      <c r="F34" s="307" t="s">
        <v>436</v>
      </c>
      <c r="G34" s="307"/>
      <c r="I34" s="307" t="s">
        <v>273</v>
      </c>
      <c r="J34" s="307" t="s">
        <v>504</v>
      </c>
      <c r="K34" s="307"/>
      <c r="L34" s="308" t="s">
        <v>406</v>
      </c>
      <c r="M34" s="309"/>
      <c r="N34" s="307" t="s">
        <v>356</v>
      </c>
      <c r="O34" s="307"/>
    </row>
    <row r="35" spans="1:15" ht="10.5" customHeight="1">
      <c r="A35" s="307"/>
      <c r="B35" s="307"/>
      <c r="C35" s="307"/>
      <c r="D35" s="310" t="s">
        <v>380</v>
      </c>
      <c r="E35" s="311"/>
      <c r="F35" s="307"/>
      <c r="G35" s="307"/>
      <c r="I35" s="307"/>
      <c r="J35" s="307"/>
      <c r="K35" s="307"/>
      <c r="L35" s="310" t="s">
        <v>367</v>
      </c>
      <c r="M35" s="311"/>
      <c r="N35" s="307"/>
      <c r="O35" s="307"/>
    </row>
    <row r="36" spans="1:15" ht="10.5" customHeight="1">
      <c r="A36" s="307"/>
      <c r="B36" s="307"/>
      <c r="C36" s="307"/>
      <c r="D36" s="312" t="s">
        <v>289</v>
      </c>
      <c r="E36" s="313"/>
      <c r="F36" s="307"/>
      <c r="G36" s="307"/>
      <c r="I36" s="307"/>
      <c r="J36" s="307"/>
      <c r="K36" s="307"/>
      <c r="L36" s="312" t="s">
        <v>289</v>
      </c>
      <c r="M36" s="313"/>
      <c r="N36" s="307"/>
      <c r="O36" s="307"/>
    </row>
    <row r="37" spans="1:15" ht="10.5" customHeight="1">
      <c r="A37" s="307" t="s">
        <v>274</v>
      </c>
      <c r="B37" s="314" t="s">
        <v>475</v>
      </c>
      <c r="C37" s="307"/>
      <c r="D37" s="308" t="s">
        <v>413</v>
      </c>
      <c r="E37" s="309"/>
      <c r="F37" s="314" t="s">
        <v>510</v>
      </c>
      <c r="G37" s="307"/>
      <c r="I37" s="307" t="s">
        <v>274</v>
      </c>
      <c r="J37" s="314" t="s">
        <v>350</v>
      </c>
      <c r="K37" s="307"/>
      <c r="L37" s="308" t="s">
        <v>372</v>
      </c>
      <c r="M37" s="309"/>
      <c r="N37" s="314" t="s">
        <v>440</v>
      </c>
      <c r="O37" s="307"/>
    </row>
    <row r="38" spans="1:15" ht="10.5" customHeight="1">
      <c r="A38" s="307"/>
      <c r="B38" s="307"/>
      <c r="C38" s="307"/>
      <c r="D38" s="310" t="s">
        <v>408</v>
      </c>
      <c r="E38" s="311"/>
      <c r="F38" s="307"/>
      <c r="G38" s="307"/>
      <c r="I38" s="307"/>
      <c r="J38" s="307"/>
      <c r="K38" s="307"/>
      <c r="L38" s="310" t="s">
        <v>417</v>
      </c>
      <c r="M38" s="311"/>
      <c r="N38" s="307"/>
      <c r="O38" s="307"/>
    </row>
    <row r="39" spans="1:15" ht="10.5" customHeight="1">
      <c r="A39" s="307"/>
      <c r="B39" s="307"/>
      <c r="C39" s="307"/>
      <c r="D39" s="312" t="s">
        <v>289</v>
      </c>
      <c r="E39" s="313"/>
      <c r="F39" s="307"/>
      <c r="G39" s="307"/>
      <c r="I39" s="307"/>
      <c r="J39" s="307"/>
      <c r="K39" s="307"/>
      <c r="L39" s="312" t="s">
        <v>289</v>
      </c>
      <c r="M39" s="313"/>
      <c r="N39" s="307"/>
      <c r="O39" s="307"/>
    </row>
    <row r="40" spans="1:15" ht="10.5" customHeight="1">
      <c r="A40" s="307" t="s">
        <v>275</v>
      </c>
      <c r="B40" s="314" t="s">
        <v>343</v>
      </c>
      <c r="C40" s="307"/>
      <c r="D40" s="308" t="s">
        <v>369</v>
      </c>
      <c r="E40" s="309"/>
      <c r="F40" s="321" t="s">
        <v>479</v>
      </c>
      <c r="G40" s="307"/>
      <c r="I40" s="307" t="s">
        <v>275</v>
      </c>
      <c r="J40" s="314" t="s">
        <v>353</v>
      </c>
      <c r="K40" s="307"/>
      <c r="L40" s="308" t="s">
        <v>375</v>
      </c>
      <c r="M40" s="309"/>
      <c r="N40" s="314" t="s">
        <v>509</v>
      </c>
      <c r="O40" s="307"/>
    </row>
    <row r="41" spans="1:15" ht="10.5" customHeight="1">
      <c r="A41" s="307"/>
      <c r="B41" s="307"/>
      <c r="C41" s="307"/>
      <c r="D41" s="310" t="s">
        <v>379</v>
      </c>
      <c r="E41" s="311"/>
      <c r="F41" s="307"/>
      <c r="G41" s="307"/>
      <c r="I41" s="307"/>
      <c r="J41" s="307"/>
      <c r="K41" s="307"/>
      <c r="L41" s="310" t="s">
        <v>516</v>
      </c>
      <c r="M41" s="311"/>
      <c r="N41" s="307"/>
      <c r="O41" s="307"/>
    </row>
    <row r="42" spans="1:15" ht="10.5" customHeight="1">
      <c r="A42" s="307"/>
      <c r="B42" s="307"/>
      <c r="C42" s="307"/>
      <c r="D42" s="312" t="s">
        <v>289</v>
      </c>
      <c r="E42" s="313"/>
      <c r="F42" s="307"/>
      <c r="G42" s="307"/>
      <c r="I42" s="307"/>
      <c r="J42" s="307"/>
      <c r="K42" s="307"/>
      <c r="L42" s="312" t="s">
        <v>289</v>
      </c>
      <c r="M42" s="313"/>
      <c r="N42" s="307"/>
      <c r="O42" s="307"/>
    </row>
    <row r="43" spans="1:15" ht="10.5" customHeight="1">
      <c r="A43" s="307" t="s">
        <v>276</v>
      </c>
      <c r="B43" s="307" t="s">
        <v>344</v>
      </c>
      <c r="C43" s="307"/>
      <c r="D43" s="308" t="s">
        <v>409</v>
      </c>
      <c r="E43" s="309"/>
      <c r="F43" s="307" t="s">
        <v>511</v>
      </c>
      <c r="G43" s="307"/>
      <c r="I43" s="307" t="s">
        <v>276</v>
      </c>
      <c r="J43" s="307" t="s">
        <v>386</v>
      </c>
      <c r="K43" s="307"/>
      <c r="L43" s="308" t="s">
        <v>289</v>
      </c>
      <c r="M43" s="309"/>
      <c r="N43" s="307" t="s">
        <v>442</v>
      </c>
      <c r="O43" s="307"/>
    </row>
    <row r="44" spans="1:15" ht="10.5" customHeight="1">
      <c r="A44" s="307"/>
      <c r="B44" s="307"/>
      <c r="C44" s="307"/>
      <c r="D44" s="310" t="s">
        <v>516</v>
      </c>
      <c r="E44" s="311"/>
      <c r="F44" s="307"/>
      <c r="G44" s="307"/>
      <c r="I44" s="307"/>
      <c r="J44" s="307"/>
      <c r="K44" s="307"/>
      <c r="L44" s="310" t="s">
        <v>289</v>
      </c>
      <c r="M44" s="311"/>
      <c r="N44" s="307"/>
      <c r="O44" s="307"/>
    </row>
    <row r="45" spans="1:15" ht="10.5" customHeight="1">
      <c r="A45" s="307"/>
      <c r="B45" s="307"/>
      <c r="C45" s="307"/>
      <c r="D45" s="312" t="s">
        <v>289</v>
      </c>
      <c r="E45" s="313"/>
      <c r="F45" s="307"/>
      <c r="G45" s="307"/>
      <c r="I45" s="307"/>
      <c r="J45" s="307"/>
      <c r="K45" s="307"/>
      <c r="L45" s="312" t="s">
        <v>289</v>
      </c>
      <c r="M45" s="313"/>
      <c r="N45" s="307"/>
      <c r="O45" s="307"/>
    </row>
    <row r="46" spans="1:7" ht="13.5">
      <c r="A46" s="177"/>
      <c r="B46" s="177"/>
      <c r="C46" s="177"/>
      <c r="D46" s="177"/>
      <c r="E46" s="177"/>
      <c r="F46" s="177"/>
      <c r="G46" s="177"/>
    </row>
    <row r="47" spans="1:7" ht="13.5">
      <c r="A47" s="177"/>
      <c r="B47" s="177"/>
      <c r="C47" s="177"/>
      <c r="D47" s="177"/>
      <c r="E47" s="177"/>
      <c r="F47" s="177"/>
      <c r="G47" s="177"/>
    </row>
    <row r="48" spans="1:8" ht="13.5">
      <c r="A48" s="177"/>
      <c r="B48" s="177"/>
      <c r="C48" s="177"/>
      <c r="D48" s="177"/>
      <c r="E48" s="177"/>
      <c r="F48" s="177"/>
      <c r="G48" s="177"/>
      <c r="H48" s="185"/>
    </row>
    <row r="49" spans="1:7" ht="13.5">
      <c r="A49" s="177"/>
      <c r="B49" s="177"/>
      <c r="C49" s="177"/>
      <c r="D49" s="177"/>
      <c r="E49" s="177"/>
      <c r="F49" s="177"/>
      <c r="G49" s="177"/>
    </row>
    <row r="50" spans="1:8" ht="13.5">
      <c r="A50" s="177"/>
      <c r="B50" s="177"/>
      <c r="C50" s="177"/>
      <c r="D50" s="177"/>
      <c r="E50" s="177"/>
      <c r="F50" s="177"/>
      <c r="G50" s="177"/>
      <c r="H50" s="185">
        <v>4</v>
      </c>
    </row>
    <row r="51" spans="1:7" ht="13.5">
      <c r="A51" s="177"/>
      <c r="B51" s="177"/>
      <c r="C51" s="177"/>
      <c r="D51" s="177"/>
      <c r="E51" s="177"/>
      <c r="F51" s="177"/>
      <c r="G51" s="177"/>
    </row>
  </sheetData>
  <sheetProtection/>
  <mergeCells count="152">
    <mergeCell ref="I11:K11"/>
    <mergeCell ref="L12:M12"/>
    <mergeCell ref="J43:K45"/>
    <mergeCell ref="L43:M43"/>
    <mergeCell ref="I37:I39"/>
    <mergeCell ref="J37:K39"/>
    <mergeCell ref="L37:M37"/>
    <mergeCell ref="I13:I15"/>
    <mergeCell ref="J13:K15"/>
    <mergeCell ref="L13:M13"/>
    <mergeCell ref="N43:O45"/>
    <mergeCell ref="L44:M44"/>
    <mergeCell ref="L45:M45"/>
    <mergeCell ref="I40:I42"/>
    <mergeCell ref="J40:K42"/>
    <mergeCell ref="L40:M40"/>
    <mergeCell ref="N40:O42"/>
    <mergeCell ref="L41:M41"/>
    <mergeCell ref="L42:M42"/>
    <mergeCell ref="I43:I45"/>
    <mergeCell ref="N37:O39"/>
    <mergeCell ref="L38:M38"/>
    <mergeCell ref="L39:M39"/>
    <mergeCell ref="I34:I36"/>
    <mergeCell ref="J34:K36"/>
    <mergeCell ref="L34:M34"/>
    <mergeCell ref="N34:O36"/>
    <mergeCell ref="L35:M35"/>
    <mergeCell ref="L36:M36"/>
    <mergeCell ref="N30:O30"/>
    <mergeCell ref="I31:I33"/>
    <mergeCell ref="J31:K33"/>
    <mergeCell ref="L31:M31"/>
    <mergeCell ref="N31:O33"/>
    <mergeCell ref="L32:M32"/>
    <mergeCell ref="L33:M33"/>
    <mergeCell ref="L30:M30"/>
    <mergeCell ref="A29:C29"/>
    <mergeCell ref="I29:K29"/>
    <mergeCell ref="J30:K30"/>
    <mergeCell ref="J12:K12"/>
    <mergeCell ref="A13:A15"/>
    <mergeCell ref="B13:C15"/>
    <mergeCell ref="D13:E13"/>
    <mergeCell ref="F13:G15"/>
    <mergeCell ref="D14:E14"/>
    <mergeCell ref="D15:E15"/>
    <mergeCell ref="N12:O12"/>
    <mergeCell ref="A1:O1"/>
    <mergeCell ref="A11:C11"/>
    <mergeCell ref="B12:C12"/>
    <mergeCell ref="D12:E12"/>
    <mergeCell ref="F12:G12"/>
    <mergeCell ref="A2:C3"/>
    <mergeCell ref="A4:C5"/>
    <mergeCell ref="A6:C7"/>
    <mergeCell ref="A8:C9"/>
    <mergeCell ref="N13:O15"/>
    <mergeCell ref="L14:M14"/>
    <mergeCell ref="L15:M15"/>
    <mergeCell ref="A16:A18"/>
    <mergeCell ref="B16:C18"/>
    <mergeCell ref="D16:E16"/>
    <mergeCell ref="F16:G18"/>
    <mergeCell ref="D17:E17"/>
    <mergeCell ref="D18:E18"/>
    <mergeCell ref="I16:I18"/>
    <mergeCell ref="J16:K18"/>
    <mergeCell ref="L16:M16"/>
    <mergeCell ref="N16:O18"/>
    <mergeCell ref="L17:M17"/>
    <mergeCell ref="L18:M18"/>
    <mergeCell ref="A19:A21"/>
    <mergeCell ref="B19:C21"/>
    <mergeCell ref="D19:E19"/>
    <mergeCell ref="F19:G21"/>
    <mergeCell ref="D20:E20"/>
    <mergeCell ref="D21:E21"/>
    <mergeCell ref="I19:I21"/>
    <mergeCell ref="J19:K21"/>
    <mergeCell ref="L19:M19"/>
    <mergeCell ref="N19:O21"/>
    <mergeCell ref="L20:M20"/>
    <mergeCell ref="L21:M21"/>
    <mergeCell ref="A22:A24"/>
    <mergeCell ref="B22:C24"/>
    <mergeCell ref="D22:E22"/>
    <mergeCell ref="F22:G24"/>
    <mergeCell ref="D23:E23"/>
    <mergeCell ref="D24:E24"/>
    <mergeCell ref="I22:I24"/>
    <mergeCell ref="J22:K24"/>
    <mergeCell ref="L22:M22"/>
    <mergeCell ref="N22:O24"/>
    <mergeCell ref="L23:M23"/>
    <mergeCell ref="L24:M24"/>
    <mergeCell ref="A25:A27"/>
    <mergeCell ref="B25:C27"/>
    <mergeCell ref="D25:E25"/>
    <mergeCell ref="F25:G27"/>
    <mergeCell ref="D26:E26"/>
    <mergeCell ref="D27:E27"/>
    <mergeCell ref="I25:I27"/>
    <mergeCell ref="J25:K27"/>
    <mergeCell ref="L25:M25"/>
    <mergeCell ref="N25:O27"/>
    <mergeCell ref="L26:M26"/>
    <mergeCell ref="L27:M27"/>
    <mergeCell ref="B30:C30"/>
    <mergeCell ref="D30:E30"/>
    <mergeCell ref="F30:G30"/>
    <mergeCell ref="A31:A33"/>
    <mergeCell ref="B31:C33"/>
    <mergeCell ref="D31:E31"/>
    <mergeCell ref="F31:G33"/>
    <mergeCell ref="D32:E32"/>
    <mergeCell ref="D33:E33"/>
    <mergeCell ref="A34:A36"/>
    <mergeCell ref="B34:C36"/>
    <mergeCell ref="D34:E34"/>
    <mergeCell ref="F34:G36"/>
    <mergeCell ref="D35:E35"/>
    <mergeCell ref="D36:E36"/>
    <mergeCell ref="A37:A39"/>
    <mergeCell ref="B37:C39"/>
    <mergeCell ref="D37:E37"/>
    <mergeCell ref="F37:G39"/>
    <mergeCell ref="D38:E38"/>
    <mergeCell ref="D39:E39"/>
    <mergeCell ref="A40:A42"/>
    <mergeCell ref="B40:C42"/>
    <mergeCell ref="D40:E40"/>
    <mergeCell ref="F40:G42"/>
    <mergeCell ref="D41:E41"/>
    <mergeCell ref="D42:E42"/>
    <mergeCell ref="A43:A45"/>
    <mergeCell ref="B43:C45"/>
    <mergeCell ref="D43:E43"/>
    <mergeCell ref="F43:G45"/>
    <mergeCell ref="D44:E44"/>
    <mergeCell ref="D45:E45"/>
    <mergeCell ref="G3:H4"/>
    <mergeCell ref="G7:H8"/>
    <mergeCell ref="I5:J6"/>
    <mergeCell ref="D2:F3"/>
    <mergeCell ref="D4:F5"/>
    <mergeCell ref="D6:F7"/>
    <mergeCell ref="M5:M6"/>
    <mergeCell ref="J9:J10"/>
    <mergeCell ref="M9:M10"/>
    <mergeCell ref="D8:F9"/>
    <mergeCell ref="K9:K10"/>
  </mergeCells>
  <printOptions horizontalCentered="1"/>
  <pageMargins left="0.7874015748031497" right="0.7874015748031497" top="0.73" bottom="0.29" header="0.5118110236220472" footer="0.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G23"/>
  <sheetViews>
    <sheetView zoomScale="75" zoomScaleNormal="75" workbookViewId="0" topLeftCell="A1">
      <selection activeCell="B16" sqref="B16"/>
    </sheetView>
  </sheetViews>
  <sheetFormatPr defaultColWidth="9.00390625" defaultRowHeight="13.5"/>
  <cols>
    <col min="1" max="1" width="7.625" style="93" customWidth="1"/>
    <col min="2" max="2" width="18.625" style="93" customWidth="1"/>
    <col min="3" max="3" width="5.625" style="93" customWidth="1"/>
    <col min="4" max="4" width="30.875" style="93" customWidth="1"/>
    <col min="5" max="5" width="18.00390625" style="93" customWidth="1"/>
    <col min="6" max="16384" width="9.00390625" style="93" customWidth="1"/>
  </cols>
  <sheetData>
    <row r="1" spans="1:5" ht="21">
      <c r="A1" s="324" t="s">
        <v>75</v>
      </c>
      <c r="B1" s="325"/>
      <c r="C1" s="325"/>
      <c r="D1" s="325"/>
      <c r="E1" s="325"/>
    </row>
    <row r="2" spans="1:5" ht="21">
      <c r="A2" s="326" t="s">
        <v>76</v>
      </c>
      <c r="B2" s="327"/>
      <c r="C2" s="327"/>
      <c r="D2" s="327"/>
      <c r="E2" s="327"/>
    </row>
    <row r="3" spans="1:5" ht="21">
      <c r="A3" s="94"/>
      <c r="B3" s="95"/>
      <c r="C3" s="95"/>
      <c r="D3" s="95"/>
      <c r="E3" s="95"/>
    </row>
    <row r="4" spans="2:7" ht="30.75" customHeight="1">
      <c r="B4" s="96" t="s">
        <v>37</v>
      </c>
      <c r="D4" s="96" t="s">
        <v>77</v>
      </c>
      <c r="G4" s="95"/>
    </row>
    <row r="5" spans="2:4" ht="30.75" customHeight="1">
      <c r="B5" s="97"/>
      <c r="D5" s="98"/>
    </row>
    <row r="6" spans="1:5" ht="18.75" customHeight="1">
      <c r="A6" s="328"/>
      <c r="B6" s="99" t="s">
        <v>78</v>
      </c>
      <c r="C6" s="330" t="s">
        <v>79</v>
      </c>
      <c r="D6" s="331"/>
      <c r="E6" s="334" t="s">
        <v>80</v>
      </c>
    </row>
    <row r="7" spans="1:5" ht="18.75" customHeight="1">
      <c r="A7" s="329"/>
      <c r="B7" s="100" t="s">
        <v>81</v>
      </c>
      <c r="C7" s="332"/>
      <c r="D7" s="333"/>
      <c r="E7" s="335"/>
    </row>
    <row r="8" spans="1:5" ht="36.75" customHeight="1">
      <c r="A8" s="101" t="s">
        <v>57</v>
      </c>
      <c r="B8" s="102" t="s">
        <v>82</v>
      </c>
      <c r="C8" s="323"/>
      <c r="D8" s="323"/>
      <c r="E8" s="104"/>
    </row>
    <row r="9" spans="1:5" ht="36.75" customHeight="1">
      <c r="A9" s="101" t="s">
        <v>83</v>
      </c>
      <c r="B9" s="104" t="s">
        <v>84</v>
      </c>
      <c r="C9" s="323"/>
      <c r="D9" s="323"/>
      <c r="E9" s="104"/>
    </row>
    <row r="10" spans="1:5" ht="36.75" customHeight="1">
      <c r="A10" s="101" t="s">
        <v>85</v>
      </c>
      <c r="B10" s="104" t="s">
        <v>86</v>
      </c>
      <c r="C10" s="323"/>
      <c r="D10" s="323"/>
      <c r="E10" s="104"/>
    </row>
    <row r="11" spans="1:5" ht="36.75" customHeight="1">
      <c r="A11" s="101" t="s">
        <v>87</v>
      </c>
      <c r="B11" s="104" t="s">
        <v>88</v>
      </c>
      <c r="C11" s="323"/>
      <c r="D11" s="323"/>
      <c r="E11" s="104"/>
    </row>
    <row r="12" spans="1:5" ht="18.75" customHeight="1">
      <c r="A12" s="328"/>
      <c r="B12" s="99" t="s">
        <v>89</v>
      </c>
      <c r="C12" s="337" t="s">
        <v>61</v>
      </c>
      <c r="D12" s="334" t="s">
        <v>90</v>
      </c>
      <c r="E12" s="334" t="s">
        <v>91</v>
      </c>
    </row>
    <row r="13" spans="1:5" ht="18.75" customHeight="1">
      <c r="A13" s="336"/>
      <c r="B13" s="105" t="s">
        <v>81</v>
      </c>
      <c r="C13" s="338"/>
      <c r="D13" s="335"/>
      <c r="E13" s="335"/>
    </row>
    <row r="14" spans="1:5" ht="36.75" customHeight="1">
      <c r="A14" s="334" t="s">
        <v>92</v>
      </c>
      <c r="B14" s="104" t="s">
        <v>93</v>
      </c>
      <c r="C14" s="103">
        <v>6</v>
      </c>
      <c r="D14" s="103" t="s">
        <v>94</v>
      </c>
      <c r="E14" s="340"/>
    </row>
    <row r="15" spans="1:5" ht="36.75" customHeight="1">
      <c r="A15" s="339"/>
      <c r="B15" s="196" t="s">
        <v>95</v>
      </c>
      <c r="C15" s="103">
        <v>6</v>
      </c>
      <c r="D15" s="103" t="s">
        <v>96</v>
      </c>
      <c r="E15" s="340"/>
    </row>
    <row r="16" spans="1:5" ht="36.75" customHeight="1">
      <c r="A16" s="339"/>
      <c r="B16" s="196" t="s">
        <v>97</v>
      </c>
      <c r="C16" s="103">
        <v>6</v>
      </c>
      <c r="D16" s="103" t="s">
        <v>96</v>
      </c>
      <c r="E16" s="340"/>
    </row>
    <row r="17" spans="1:5" ht="36.75" customHeight="1">
      <c r="A17" s="339"/>
      <c r="B17" s="196" t="s">
        <v>98</v>
      </c>
      <c r="C17" s="103">
        <v>5</v>
      </c>
      <c r="D17" s="103" t="s">
        <v>94</v>
      </c>
      <c r="E17" s="340"/>
    </row>
    <row r="18" spans="1:5" ht="36.75" customHeight="1">
      <c r="A18" s="339"/>
      <c r="B18" s="104" t="s">
        <v>99</v>
      </c>
      <c r="C18" s="103">
        <v>5</v>
      </c>
      <c r="D18" s="103" t="s">
        <v>94</v>
      </c>
      <c r="E18" s="340"/>
    </row>
    <row r="19" spans="1:5" ht="36.75" customHeight="1">
      <c r="A19" s="339"/>
      <c r="B19" s="196" t="s">
        <v>100</v>
      </c>
      <c r="C19" s="103">
        <v>5</v>
      </c>
      <c r="D19" s="103" t="s">
        <v>96</v>
      </c>
      <c r="E19" s="340"/>
    </row>
    <row r="20" spans="1:5" ht="36.75" customHeight="1">
      <c r="A20" s="339"/>
      <c r="B20" s="196" t="s">
        <v>101</v>
      </c>
      <c r="C20" s="103">
        <v>5</v>
      </c>
      <c r="D20" s="103" t="s">
        <v>102</v>
      </c>
      <c r="E20" s="340"/>
    </row>
    <row r="21" spans="1:5" ht="36.75" customHeight="1">
      <c r="A21" s="339"/>
      <c r="B21" s="196" t="s">
        <v>365</v>
      </c>
      <c r="C21" s="103">
        <v>4</v>
      </c>
      <c r="D21" s="187" t="s">
        <v>94</v>
      </c>
      <c r="E21" s="340"/>
    </row>
    <row r="22" spans="1:5" ht="36.75" customHeight="1">
      <c r="A22" s="339"/>
      <c r="B22" s="104" t="s">
        <v>103</v>
      </c>
      <c r="C22" s="106">
        <v>4</v>
      </c>
      <c r="D22" s="106" t="s">
        <v>104</v>
      </c>
      <c r="E22" s="340"/>
    </row>
    <row r="23" spans="1:5" ht="36.75" customHeight="1">
      <c r="A23" s="339"/>
      <c r="B23" s="186" t="s">
        <v>105</v>
      </c>
      <c r="C23" s="187">
        <v>6</v>
      </c>
      <c r="D23" s="187" t="s">
        <v>94</v>
      </c>
      <c r="E23" s="340"/>
    </row>
  </sheetData>
  <sheetProtection/>
  <mergeCells count="19">
    <mergeCell ref="E12:E13"/>
    <mergeCell ref="A14:A23"/>
    <mergeCell ref="E14:E15"/>
    <mergeCell ref="E16:E17"/>
    <mergeCell ref="E18:E19"/>
    <mergeCell ref="E20:E21"/>
    <mergeCell ref="E22:E23"/>
    <mergeCell ref="C9:D9"/>
    <mergeCell ref="C10:D10"/>
    <mergeCell ref="C11:D11"/>
    <mergeCell ref="A12:A13"/>
    <mergeCell ref="C12:C13"/>
    <mergeCell ref="D12:D13"/>
    <mergeCell ref="C8:D8"/>
    <mergeCell ref="A1:E1"/>
    <mergeCell ref="A2:E2"/>
    <mergeCell ref="A6:A7"/>
    <mergeCell ref="C6:D7"/>
    <mergeCell ref="E6:E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E23"/>
  <sheetViews>
    <sheetView zoomScale="75" zoomScaleNormal="75" workbookViewId="0" topLeftCell="A1">
      <selection activeCell="B15" sqref="B15"/>
    </sheetView>
  </sheetViews>
  <sheetFormatPr defaultColWidth="9.00390625" defaultRowHeight="13.5"/>
  <cols>
    <col min="1" max="1" width="7.625" style="93" customWidth="1"/>
    <col min="2" max="2" width="18.625" style="93" customWidth="1"/>
    <col min="3" max="3" width="5.625" style="93" customWidth="1"/>
    <col min="4" max="4" width="30.875" style="93" customWidth="1"/>
    <col min="5" max="5" width="18.00390625" style="93" customWidth="1"/>
    <col min="6" max="16384" width="9.00390625" style="93" customWidth="1"/>
  </cols>
  <sheetData>
    <row r="1" spans="1:5" ht="21">
      <c r="A1" s="324" t="s">
        <v>75</v>
      </c>
      <c r="B1" s="325"/>
      <c r="C1" s="325"/>
      <c r="D1" s="325"/>
      <c r="E1" s="325"/>
    </row>
    <row r="2" spans="1:5" ht="21">
      <c r="A2" s="326" t="s">
        <v>76</v>
      </c>
      <c r="B2" s="327"/>
      <c r="C2" s="327"/>
      <c r="D2" s="327"/>
      <c r="E2" s="327"/>
    </row>
    <row r="3" spans="1:5" ht="21">
      <c r="A3" s="94"/>
      <c r="B3" s="95"/>
      <c r="C3" s="95"/>
      <c r="D3" s="95"/>
      <c r="E3" s="95"/>
    </row>
    <row r="4" spans="2:4" ht="30.75" customHeight="1">
      <c r="B4" s="96" t="s">
        <v>37</v>
      </c>
      <c r="D4" s="96" t="s">
        <v>106</v>
      </c>
    </row>
    <row r="5" spans="2:4" ht="30.75" customHeight="1">
      <c r="B5" s="97"/>
      <c r="D5" s="98"/>
    </row>
    <row r="6" spans="1:5" ht="18.75" customHeight="1">
      <c r="A6" s="328"/>
      <c r="B6" s="99" t="s">
        <v>78</v>
      </c>
      <c r="C6" s="330" t="s">
        <v>79</v>
      </c>
      <c r="D6" s="331"/>
      <c r="E6" s="334" t="s">
        <v>80</v>
      </c>
    </row>
    <row r="7" spans="1:5" ht="18.75" customHeight="1">
      <c r="A7" s="329"/>
      <c r="B7" s="100" t="s">
        <v>81</v>
      </c>
      <c r="C7" s="332"/>
      <c r="D7" s="333"/>
      <c r="E7" s="335"/>
    </row>
    <row r="8" spans="1:5" ht="36.75" customHeight="1">
      <c r="A8" s="101" t="s">
        <v>57</v>
      </c>
      <c r="B8" s="102" t="s">
        <v>82</v>
      </c>
      <c r="C8" s="323"/>
      <c r="D8" s="323"/>
      <c r="E8" s="104"/>
    </row>
    <row r="9" spans="1:5" ht="36.75" customHeight="1">
      <c r="A9" s="101" t="s">
        <v>83</v>
      </c>
      <c r="B9" s="104" t="s">
        <v>86</v>
      </c>
      <c r="C9" s="323"/>
      <c r="D9" s="323"/>
      <c r="E9" s="104"/>
    </row>
    <row r="10" spans="1:5" ht="36.75" customHeight="1">
      <c r="A10" s="101" t="s">
        <v>87</v>
      </c>
      <c r="B10" s="104" t="s">
        <v>107</v>
      </c>
      <c r="C10" s="323"/>
      <c r="D10" s="323"/>
      <c r="E10" s="104"/>
    </row>
    <row r="11" spans="1:5" ht="36.75" customHeight="1">
      <c r="A11" s="101" t="s">
        <v>108</v>
      </c>
      <c r="B11" s="104" t="s">
        <v>88</v>
      </c>
      <c r="C11" s="323"/>
      <c r="D11" s="323"/>
      <c r="E11" s="104"/>
    </row>
    <row r="12" spans="1:5" ht="18.75" customHeight="1">
      <c r="A12" s="328"/>
      <c r="B12" s="99" t="s">
        <v>89</v>
      </c>
      <c r="C12" s="337" t="s">
        <v>61</v>
      </c>
      <c r="D12" s="334" t="s">
        <v>90</v>
      </c>
      <c r="E12" s="334" t="s">
        <v>91</v>
      </c>
    </row>
    <row r="13" spans="1:5" ht="18.75" customHeight="1">
      <c r="A13" s="336"/>
      <c r="B13" s="105" t="s">
        <v>81</v>
      </c>
      <c r="C13" s="338"/>
      <c r="D13" s="335"/>
      <c r="E13" s="335"/>
    </row>
    <row r="14" spans="1:5" ht="36.75" customHeight="1">
      <c r="A14" s="334" t="s">
        <v>92</v>
      </c>
      <c r="B14" s="196" t="s">
        <v>109</v>
      </c>
      <c r="C14" s="103">
        <v>6</v>
      </c>
      <c r="D14" s="103" t="s">
        <v>102</v>
      </c>
      <c r="E14" s="340"/>
    </row>
    <row r="15" spans="1:5" ht="36.75" customHeight="1">
      <c r="A15" s="339"/>
      <c r="B15" s="196" t="s">
        <v>110</v>
      </c>
      <c r="C15" s="103">
        <v>6</v>
      </c>
      <c r="D15" s="103" t="s">
        <v>94</v>
      </c>
      <c r="E15" s="340"/>
    </row>
    <row r="16" spans="1:5" ht="36.75" customHeight="1">
      <c r="A16" s="339"/>
      <c r="B16" s="196" t="s">
        <v>111</v>
      </c>
      <c r="C16" s="103">
        <v>6</v>
      </c>
      <c r="D16" s="103" t="s">
        <v>94</v>
      </c>
      <c r="E16" s="340"/>
    </row>
    <row r="17" spans="1:5" ht="36.75" customHeight="1">
      <c r="A17" s="339"/>
      <c r="B17" s="196" t="s">
        <v>112</v>
      </c>
      <c r="C17" s="103">
        <v>5</v>
      </c>
      <c r="D17" s="103" t="s">
        <v>94</v>
      </c>
      <c r="E17" s="340"/>
    </row>
    <row r="18" spans="1:5" ht="36.75" customHeight="1">
      <c r="A18" s="339"/>
      <c r="B18" s="196" t="s">
        <v>113</v>
      </c>
      <c r="C18" s="103">
        <v>5</v>
      </c>
      <c r="D18" s="103" t="s">
        <v>114</v>
      </c>
      <c r="E18" s="340"/>
    </row>
    <row r="19" spans="1:5" ht="36.75" customHeight="1">
      <c r="A19" s="339"/>
      <c r="B19" s="196" t="s">
        <v>115</v>
      </c>
      <c r="C19" s="103">
        <v>5</v>
      </c>
      <c r="D19" s="103" t="s">
        <v>96</v>
      </c>
      <c r="E19" s="340"/>
    </row>
    <row r="20" spans="1:5" ht="36.75" customHeight="1">
      <c r="A20" s="339"/>
      <c r="B20" s="196" t="s">
        <v>116</v>
      </c>
      <c r="C20" s="103">
        <v>5</v>
      </c>
      <c r="D20" s="103" t="s">
        <v>94</v>
      </c>
      <c r="E20" s="340"/>
    </row>
    <row r="21" spans="1:5" ht="36.75" customHeight="1">
      <c r="A21" s="339"/>
      <c r="B21" s="196" t="s">
        <v>341</v>
      </c>
      <c r="C21" s="103">
        <v>4</v>
      </c>
      <c r="D21" s="199" t="s">
        <v>104</v>
      </c>
      <c r="E21" s="340"/>
    </row>
    <row r="22" spans="1:5" ht="36.75" customHeight="1">
      <c r="A22" s="339"/>
      <c r="B22" s="196"/>
      <c r="C22" s="103"/>
      <c r="D22" s="199"/>
      <c r="E22" s="340"/>
    </row>
    <row r="23" spans="1:5" ht="36.75" customHeight="1">
      <c r="A23" s="339"/>
      <c r="B23" s="104"/>
      <c r="C23" s="103"/>
      <c r="D23" s="103"/>
      <c r="E23" s="340"/>
    </row>
  </sheetData>
  <sheetProtection/>
  <mergeCells count="19">
    <mergeCell ref="A12:A13"/>
    <mergeCell ref="C12:C13"/>
    <mergeCell ref="E14:E15"/>
    <mergeCell ref="A14:A23"/>
    <mergeCell ref="D12:D13"/>
    <mergeCell ref="E12:E13"/>
    <mergeCell ref="E20:E21"/>
    <mergeCell ref="E22:E23"/>
    <mergeCell ref="E16:E17"/>
    <mergeCell ref="E18:E19"/>
    <mergeCell ref="C9:D9"/>
    <mergeCell ref="C10:D10"/>
    <mergeCell ref="C11:D11"/>
    <mergeCell ref="A1:E1"/>
    <mergeCell ref="A2:E2"/>
    <mergeCell ref="A6:A7"/>
    <mergeCell ref="C6:D7"/>
    <mergeCell ref="C8:D8"/>
    <mergeCell ref="E6:E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SEN</cp:lastModifiedBy>
  <cp:lastPrinted>2012-06-24T05:15:49Z</cp:lastPrinted>
  <dcterms:created xsi:type="dcterms:W3CDTF">2012-06-24T03:13:14Z</dcterms:created>
  <dcterms:modified xsi:type="dcterms:W3CDTF">2012-07-02T05:23:43Z</dcterms:modified>
  <cp:category/>
  <cp:version/>
  <cp:contentType/>
  <cp:contentStatus/>
</cp:coreProperties>
</file>