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65" tabRatio="833" activeTab="7"/>
  </bookViews>
  <sheets>
    <sheet name="表" sheetId="1" r:id="rId1"/>
    <sheet name="役員" sheetId="2" r:id="rId2"/>
    <sheet name="6B 5B" sheetId="3" r:id="rId3"/>
    <sheet name="5B" sheetId="4" r:id="rId4"/>
    <sheet name="4B 3B" sheetId="5" r:id="rId5"/>
    <sheet name="3B、12B" sheetId="6" r:id="rId6"/>
    <sheet name="6G" sheetId="7" r:id="rId7"/>
    <sheet name="5G" sheetId="8" r:id="rId8"/>
    <sheet name="5G 4G" sheetId="9" r:id="rId9"/>
    <sheet name="4G" sheetId="10" r:id="rId10"/>
    <sheet name="3G " sheetId="11" r:id="rId11"/>
    <sheet name="12G" sheetId="12" r:id="rId12"/>
  </sheets>
  <definedNames>
    <definedName name="_xlnm.Print_Area" localSheetId="3">'5B'!$A$1:$X$74</definedName>
  </definedNames>
  <calcPr fullCalcOnLoad="1"/>
</workbook>
</file>

<file path=xl/comments8.xml><?xml version="1.0" encoding="utf-8"?>
<comments xmlns="http://schemas.openxmlformats.org/spreadsheetml/2006/main">
  <authors>
    <author>kk</author>
  </authors>
  <commentList>
    <comment ref="F12" authorId="0">
      <text>
        <r>
          <rPr>
            <b/>
            <sz val="36"/>
            <color indexed="10"/>
            <rFont val="ＭＳ Ｐゴシック"/>
            <family val="3"/>
          </rPr>
          <t>?</t>
        </r>
      </text>
    </comment>
    <comment ref="E16" authorId="0">
      <text>
        <r>
          <rPr>
            <b/>
            <sz val="36"/>
            <color indexed="10"/>
            <rFont val="ＭＳ Ｐゴシック"/>
            <family val="3"/>
          </rPr>
          <t>?</t>
        </r>
      </text>
    </comment>
  </commentList>
</comments>
</file>

<file path=xl/sharedStrings.xml><?xml version="1.0" encoding="utf-8"?>
<sst xmlns="http://schemas.openxmlformats.org/spreadsheetml/2006/main" count="2151" uniqueCount="895">
  <si>
    <t>勝敗</t>
  </si>
  <si>
    <t>順位</t>
  </si>
  <si>
    <t>愛媛県小学生バドミントン連盟</t>
  </si>
  <si>
    <t>愛媛県総合運動公園体育館</t>
  </si>
  <si>
    <t>愛媛県小学生バドミントン普及大会</t>
  </si>
  <si>
    <t>（東雲BSS）</t>
  </si>
  <si>
    <t>（西条JBC）</t>
  </si>
  <si>
    <t>（久谷BSS）</t>
  </si>
  <si>
    <t>（JBF船木）</t>
  </si>
  <si>
    <t>3年A</t>
  </si>
  <si>
    <t>新井　音葉</t>
  </si>
  <si>
    <t>ところ：</t>
  </si>
  <si>
    <t>主　催：</t>
  </si>
  <si>
    <t>と　き：</t>
  </si>
  <si>
    <t>(東雲BSS）</t>
  </si>
  <si>
    <t>星加　湧哉</t>
  </si>
  <si>
    <t>（神郷JBC）</t>
  </si>
  <si>
    <t>三谷　侑生</t>
  </si>
  <si>
    <t>（西条JBC）</t>
  </si>
  <si>
    <t>男子6年生１部 (６)</t>
  </si>
  <si>
    <t>加地 智騎</t>
  </si>
  <si>
    <t>(JBF船木）</t>
  </si>
  <si>
    <t>渡部　昌太</t>
  </si>
  <si>
    <t>久保　舜史</t>
  </si>
  <si>
    <t>（中萩ＪＢＣ）</t>
  </si>
  <si>
    <t>（中萩ＪＢＣ）</t>
  </si>
  <si>
    <t>男子6年生２部 (６)</t>
  </si>
  <si>
    <t>（久谷BSS）</t>
  </si>
  <si>
    <t>男子５年生２部 (５)</t>
  </si>
  <si>
    <t>（北条ジュニア）</t>
  </si>
  <si>
    <t>（神郷JBC）</t>
  </si>
  <si>
    <t>近藤　優斗</t>
  </si>
  <si>
    <t>（西条JBC）</t>
  </si>
  <si>
    <t>岡田　堅信</t>
  </si>
  <si>
    <t>（坂本ＪＢＣ）</t>
  </si>
  <si>
    <t>村上　知誠</t>
  </si>
  <si>
    <t>（TOBE）</t>
  </si>
  <si>
    <t>大森　圭二</t>
  </si>
  <si>
    <t>稲田 龍成</t>
  </si>
  <si>
    <t>（JBF船木）</t>
  </si>
  <si>
    <t>村上　諒</t>
  </si>
  <si>
    <t>坂本　大地</t>
  </si>
  <si>
    <t>（東雲BSS）</t>
  </si>
  <si>
    <t>三谷　政文</t>
  </si>
  <si>
    <t>八坂　教生</t>
  </si>
  <si>
    <t>（坂本小学校）</t>
  </si>
  <si>
    <t>榎原　佑真</t>
  </si>
  <si>
    <t>田中　優志</t>
  </si>
  <si>
    <t>原　　隆貴</t>
  </si>
  <si>
    <t>杉山　一乃進</t>
  </si>
  <si>
    <t>（船木小学校）</t>
  </si>
  <si>
    <t>木村　宙夢</t>
  </si>
  <si>
    <t>（宇和ＪＢＣ）</t>
  </si>
  <si>
    <t>徳永　龍海</t>
  </si>
  <si>
    <t>真木　秀伍</t>
  </si>
  <si>
    <t>（西条ｽﾎﾟｰﾂ少年団）</t>
  </si>
  <si>
    <t>園部　慎一郎</t>
  </si>
  <si>
    <t>西川　晴貴</t>
  </si>
  <si>
    <t>松田　拓海</t>
  </si>
  <si>
    <t>(北条ジュニア）</t>
  </si>
  <si>
    <t>渡辺　太陽</t>
  </si>
  <si>
    <t>（新小JBC）</t>
  </si>
  <si>
    <t>（久谷BSS）</t>
  </si>
  <si>
    <t>平塚　聖玲夏</t>
  </si>
  <si>
    <t>（東雲BSS）</t>
  </si>
  <si>
    <t>松崎　太星</t>
  </si>
  <si>
    <t>（宇和ＪＢＣ）</t>
  </si>
  <si>
    <t>佐薙　尚弥</t>
  </si>
  <si>
    <t>（新小JBC）</t>
  </si>
  <si>
    <t>(新小JBC）</t>
  </si>
  <si>
    <t>山本　温希</t>
  </si>
  <si>
    <t>（多喜浜ＪＢＣ）</t>
  </si>
  <si>
    <t>西川　博貴</t>
  </si>
  <si>
    <t>(東雲BSS）</t>
  </si>
  <si>
    <t>池田　大毅</t>
  </si>
  <si>
    <t>(川内JBC）</t>
  </si>
  <si>
    <t>男子5年生１部 (２１)</t>
  </si>
  <si>
    <t>男子4年生１部（５），２部 (２)</t>
  </si>
  <si>
    <t>男子３年生２部（１５）</t>
  </si>
  <si>
    <t>男子3年生1部 (7)</t>
  </si>
  <si>
    <t>男子１，２年生の部 (１２)</t>
  </si>
  <si>
    <t>（坂本小学校）</t>
  </si>
  <si>
    <t>平井　晴翔</t>
  </si>
  <si>
    <t>（中萩ＪＢＣ）</t>
  </si>
  <si>
    <t>加藤　太郎</t>
  </si>
  <si>
    <t>藤田 耀将</t>
  </si>
  <si>
    <t>（角野JBC）</t>
  </si>
  <si>
    <t>武智　成輝</t>
  </si>
  <si>
    <t>三好　陽太</t>
  </si>
  <si>
    <t>（神郷JBC）</t>
  </si>
  <si>
    <t>真鍋　平常</t>
  </si>
  <si>
    <t>（B&amp;G）</t>
  </si>
  <si>
    <t>石丸　優人</t>
  </si>
  <si>
    <t>（東雲BSS）</t>
  </si>
  <si>
    <t>坂本　陽生</t>
  </si>
  <si>
    <t>（角野JBC）</t>
  </si>
  <si>
    <t>長井たかと</t>
  </si>
  <si>
    <t>（B&amp;G）</t>
  </si>
  <si>
    <t>林　亮太</t>
  </si>
  <si>
    <t>（坂本ＪＢＣ）</t>
  </si>
  <si>
    <t>女子６年生１部 (１９)</t>
  </si>
  <si>
    <t>女子６年生２部 (６)</t>
  </si>
  <si>
    <t>（神郷JBC）</t>
  </si>
  <si>
    <t>井関　芽生</t>
  </si>
  <si>
    <t>（宇和ＪＢＣ）</t>
  </si>
  <si>
    <t>永芳　さつき</t>
  </si>
  <si>
    <t>（坂本ＪＢＣ）</t>
  </si>
  <si>
    <t>二宮　安優花</t>
  </si>
  <si>
    <t>（宇和ＪＢＣ）</t>
  </si>
  <si>
    <t>秋月　清か</t>
  </si>
  <si>
    <t>（新小JBC）</t>
  </si>
  <si>
    <t>金子　文香</t>
  </si>
  <si>
    <t>（中萩ＪＢＣ）</t>
  </si>
  <si>
    <t>清家　菜々子</t>
  </si>
  <si>
    <t>（西条JBC）</t>
  </si>
  <si>
    <t>濱田　悠希</t>
  </si>
  <si>
    <t>信藤　千乃</t>
  </si>
  <si>
    <t>（神郷JBC）</t>
  </si>
  <si>
    <t>原田　のどか</t>
  </si>
  <si>
    <t>（中萩ＪＢＣ）</t>
  </si>
  <si>
    <t>飯尾　友李佳</t>
  </si>
  <si>
    <t>（神郷JBC）</t>
  </si>
  <si>
    <t>（神郷JBC）</t>
  </si>
  <si>
    <t>篠藤　未有</t>
  </si>
  <si>
    <t>（宇和ＪＢＣ）</t>
  </si>
  <si>
    <t>松木　璃湖</t>
  </si>
  <si>
    <t>（JBF船木）</t>
  </si>
  <si>
    <t>谷野宮　佳奈</t>
  </si>
  <si>
    <t>川崎　陽香</t>
  </si>
  <si>
    <t>（宇和ＪＢＣ）</t>
  </si>
  <si>
    <t>今西　涼か</t>
  </si>
  <si>
    <t>横山　澪</t>
  </si>
  <si>
    <t>（東雲BSS）</t>
  </si>
  <si>
    <t>石谷　優菜</t>
  </si>
  <si>
    <t>（宇和ＪＢＣ）</t>
  </si>
  <si>
    <t>中川　結月</t>
  </si>
  <si>
    <t>（坂本ＪＢＣ）</t>
  </si>
  <si>
    <t>女子５年生１部 (２０)</t>
  </si>
  <si>
    <t>高橋 恵里佳</t>
  </si>
  <si>
    <t>（JBF船木）</t>
  </si>
  <si>
    <t>三好　南摘</t>
  </si>
  <si>
    <t>高橋　風花</t>
  </si>
  <si>
    <t>（新小JBC）</t>
  </si>
  <si>
    <t>村上　ちひろ</t>
  </si>
  <si>
    <t>（大生院ＪＢＣ）</t>
  </si>
  <si>
    <t>立花　郁奈</t>
  </si>
  <si>
    <t>菅　優月</t>
  </si>
  <si>
    <t>（西条ｽﾎﾟｰﾂ少年団）</t>
  </si>
  <si>
    <t>真鍋 楓</t>
  </si>
  <si>
    <t>（JBF船木）</t>
  </si>
  <si>
    <t>上岡　千悠莉</t>
  </si>
  <si>
    <t>（神郷JBC）</t>
  </si>
  <si>
    <t>松木 亜湖</t>
  </si>
  <si>
    <t>石川　桃香</t>
  </si>
  <si>
    <t>（西条JBC）</t>
  </si>
  <si>
    <t>（西条JBC）</t>
  </si>
  <si>
    <t>大野　美空</t>
  </si>
  <si>
    <t>（坂本ＪＢＣ）</t>
  </si>
  <si>
    <t>青野　真夕</t>
  </si>
  <si>
    <t>（西条ｽﾎﾟｰﾂ少年団）</t>
  </si>
  <si>
    <t>久賀田　瑞季</t>
  </si>
  <si>
    <t>藤田　萌霞</t>
  </si>
  <si>
    <t>（角野JBC）</t>
  </si>
  <si>
    <t>藤田 真尋</t>
  </si>
  <si>
    <t>（JBF船木）</t>
  </si>
  <si>
    <t>（東雲BSS）</t>
  </si>
  <si>
    <t>荒巻　侑夏</t>
  </si>
  <si>
    <t>（神郷JBC）</t>
  </si>
  <si>
    <t>女子５年生２部 (１６)</t>
  </si>
  <si>
    <t>女子４年生２部 (１１)</t>
  </si>
  <si>
    <t>（神郷JBC）</t>
  </si>
  <si>
    <t>（B&amp;G）</t>
  </si>
  <si>
    <t>（東雲BSS）</t>
  </si>
  <si>
    <t>女子４年生１部 (１８)</t>
  </si>
  <si>
    <t>（大生院ＪＢＣ）</t>
  </si>
  <si>
    <t>若松　鮎</t>
  </si>
  <si>
    <t>越智　友音</t>
  </si>
  <si>
    <t>森實　愛梨</t>
  </si>
  <si>
    <t>（中萩ＪＢＣ）</t>
  </si>
  <si>
    <t>石井　梨緒</t>
  </si>
  <si>
    <t>（神郷JBC）</t>
  </si>
  <si>
    <t>渡部　美佳</t>
  </si>
  <si>
    <t>（東雲BSS）</t>
  </si>
  <si>
    <t>米田　茉由</t>
  </si>
  <si>
    <t>田中　瑠花</t>
  </si>
  <si>
    <t>（神郷JBC）</t>
  </si>
  <si>
    <t>清家　萌々香</t>
  </si>
  <si>
    <t>黒川　碧夕</t>
  </si>
  <si>
    <t>（川内JBC）</t>
  </si>
  <si>
    <t>岩間　有澄</t>
  </si>
  <si>
    <t>篠原　早紀</t>
  </si>
  <si>
    <t>園部 愛佑美</t>
  </si>
  <si>
    <t>（JBF船木）</t>
  </si>
  <si>
    <t>川本　真愛</t>
  </si>
  <si>
    <t>三好　愛子</t>
  </si>
  <si>
    <t>信藤　美乃</t>
  </si>
  <si>
    <t>二宮　南菜花</t>
  </si>
  <si>
    <t>星加　実玖</t>
  </si>
  <si>
    <t>女子３年生１部 (１８)</t>
  </si>
  <si>
    <t>女子３年生２部 (１２)</t>
  </si>
  <si>
    <t>高橋　礼奈</t>
  </si>
  <si>
    <t>松浦　愛華</t>
  </si>
  <si>
    <t>（北条ジュニア）</t>
  </si>
  <si>
    <t>大広　美友</t>
  </si>
  <si>
    <t>大野　美海</t>
  </si>
  <si>
    <t>藤原　和奏</t>
  </si>
  <si>
    <t>女子１，２年生の部 (２１)</t>
  </si>
  <si>
    <t>山本　萌愛</t>
  </si>
  <si>
    <t>伊藤　琴音</t>
  </si>
  <si>
    <t>（神郷JBC）</t>
  </si>
  <si>
    <t>伊藤　未来</t>
  </si>
  <si>
    <t>（西条JBC）</t>
  </si>
  <si>
    <t>菅野　愛華</t>
  </si>
  <si>
    <t>（ﾄﾊﾟｰｽﾞ）</t>
  </si>
  <si>
    <t>佐々木　小葉</t>
  </si>
  <si>
    <t>（新小JBC）</t>
  </si>
  <si>
    <t>相原　美保</t>
  </si>
  <si>
    <t>（坂本ＪＢＣ）</t>
  </si>
  <si>
    <t>黒川　まこ</t>
  </si>
  <si>
    <t>（東雲BSS）</t>
  </si>
  <si>
    <t>真鍋友海</t>
  </si>
  <si>
    <t>近藤　彩菜</t>
  </si>
  <si>
    <t>斉藤　愛加</t>
  </si>
  <si>
    <t>（角野JBC）</t>
  </si>
  <si>
    <t>光田　萌恵</t>
  </si>
  <si>
    <t>（坂本ＪＢＣ）</t>
  </si>
  <si>
    <t>渡辺　きらら</t>
  </si>
  <si>
    <t>（西条ｽﾎﾟｰﾂ少年団）</t>
  </si>
  <si>
    <t>大森　星空</t>
  </si>
  <si>
    <t>（西条JBC）</t>
  </si>
  <si>
    <t>加藤　はる</t>
  </si>
  <si>
    <t>（新小JBC）</t>
  </si>
  <si>
    <t>武智　琴海</t>
  </si>
  <si>
    <t>第７回</t>
  </si>
  <si>
    <t>平成2４年3月３日（土）</t>
  </si>
  <si>
    <t>1</t>
  </si>
  <si>
    <t>大　会　役　員</t>
  </si>
  <si>
    <t>大会会長</t>
  </si>
  <si>
    <t>愛媛県小学生バドミントン連盟顧問</t>
  </si>
  <si>
    <t>中江重樹</t>
  </si>
  <si>
    <t>大会参与</t>
  </si>
  <si>
    <t>浜中          勉</t>
  </si>
  <si>
    <t>大会副会長</t>
  </si>
  <si>
    <t>愛媛県小学生バドミントン連盟副会長</t>
  </si>
  <si>
    <t>高岡幸男</t>
  </si>
  <si>
    <t>小　橋　幸　雄</t>
  </si>
  <si>
    <t>日和佐    美     香</t>
  </si>
  <si>
    <t>浮橋隆二</t>
  </si>
  <si>
    <t>大会委員長</t>
  </si>
  <si>
    <t>愛媛県小学生バドミントン連盟理事長</t>
  </si>
  <si>
    <t>黒光　律子</t>
  </si>
  <si>
    <t>競　技　役　員</t>
  </si>
  <si>
    <t>競技役員長</t>
  </si>
  <si>
    <t>総務部長</t>
  </si>
  <si>
    <t>曽我部　義雄</t>
  </si>
  <si>
    <t>総務副部長</t>
  </si>
  <si>
    <t>競技審判部長</t>
  </si>
  <si>
    <t>競技審判副部長</t>
  </si>
  <si>
    <t>大会委員</t>
  </si>
  <si>
    <t>徳永　友良</t>
  </si>
  <si>
    <t>賛 助 会 員</t>
  </si>
  <si>
    <t>森憲紀様（新居浜市）菅金寿様（松山市）菅野早苗様（松山市）河端裕二様２口（新居浜市）</t>
  </si>
  <si>
    <t>坂本ジュニアバドミントンクラブ様（松山市）新小JBC様（新居浜市）西条JBC様（西条市）</t>
  </si>
  <si>
    <t>のむらスポーツクラブ様（西予市）神郷JBC様（新居浜市）</t>
  </si>
  <si>
    <t>賛助会員制度</t>
  </si>
  <si>
    <t>◎趣旨</t>
  </si>
  <si>
    <t>　　組織の強化と財政基盤を確立するために、本連盟の諸活動にご理解と熱意を</t>
  </si>
  <si>
    <t>　もたれる関係各位に賛助会員としてご支援・ご協力をいただき、その会費を選手</t>
  </si>
  <si>
    <t>　の強化と普及、並びに指導者の育成に活用します。</t>
  </si>
  <si>
    <t>◎年会費　　　一口　３,０００円</t>
  </si>
  <si>
    <t>◎会員の特典</t>
  </si>
  <si>
    <t>①大会プログラムへの会員氏名の掲載</t>
  </si>
  <si>
    <t>②大会結果の送付</t>
  </si>
  <si>
    <t>③その他各種情報の提供</t>
  </si>
  <si>
    <t>◎申込み、問合せ先</t>
  </si>
  <si>
    <t>愛媛県小学生バドミントン連盟事務局長　　森　憲紀　迄</t>
  </si>
  <si>
    <t>〒７９２-００８８　新居浜市田の上２－７－３３</t>
  </si>
  <si>
    <t>ＴＥＬ　０８９７ー４５－４４２３</t>
  </si>
  <si>
    <t>佐薙  博幸</t>
  </si>
  <si>
    <t>菅　金寿</t>
  </si>
  <si>
    <t>佐薙　和彦</t>
  </si>
  <si>
    <t>二宮　安道</t>
  </si>
  <si>
    <t>山田　猛</t>
  </si>
  <si>
    <t>菅野　早苗</t>
  </si>
  <si>
    <t>河端　裕二 　</t>
  </si>
  <si>
    <t>今西　敦子</t>
  </si>
  <si>
    <t>森　憲紀</t>
  </si>
  <si>
    <t>ラケットショップハマナカ様（松山市）黒光律子様（今治市）</t>
  </si>
  <si>
    <t>Ｅメールアドレス　monlee557@gmail.com</t>
  </si>
  <si>
    <t>村上　智哉</t>
  </si>
  <si>
    <t>中萩ジュニアバドミントンクラブ様（新居浜市）TOBEクレッシェンド様(伊予郡）</t>
  </si>
  <si>
    <t>3月3日現在</t>
  </si>
  <si>
    <t>（のむら）</t>
  </si>
  <si>
    <t>小橋幸雄（西条市）浮橋隆二様（新居浜市）駄馬恒雄様（新居浜市）日和佐美香様（松山市）</t>
  </si>
  <si>
    <t>駄馬恒雄</t>
  </si>
  <si>
    <t>愛媛県小学生バドミントン連盟会長</t>
  </si>
  <si>
    <t>新名　静夫</t>
  </si>
  <si>
    <t>今西　和か</t>
  </si>
  <si>
    <t>（新小JBC）</t>
  </si>
  <si>
    <t>真木ほのか</t>
  </si>
  <si>
    <t>（西条ｽﾎﾟｰﾂ少年団）</t>
  </si>
  <si>
    <t>村上 汀</t>
  </si>
  <si>
    <t>北岡　柚葉</t>
  </si>
  <si>
    <t>林　真衣</t>
  </si>
  <si>
    <t>（坂本ＪＢＣ）</t>
  </si>
  <si>
    <t>飯尾　南斗</t>
  </si>
  <si>
    <t>平井　洸暉（2部）</t>
  </si>
  <si>
    <t>塩出海翔（2部）</t>
  </si>
  <si>
    <t>２部決勝</t>
  </si>
  <si>
    <t>１部決勝</t>
  </si>
  <si>
    <t>伊藤　綾汰</t>
  </si>
  <si>
    <t>2-0</t>
  </si>
  <si>
    <t>21-16</t>
  </si>
  <si>
    <t>21-13</t>
  </si>
  <si>
    <t>2-0</t>
  </si>
  <si>
    <t>21-1</t>
  </si>
  <si>
    <t>21-4</t>
  </si>
  <si>
    <t>2-0</t>
  </si>
  <si>
    <t>21-19</t>
  </si>
  <si>
    <t>24-22</t>
  </si>
  <si>
    <t>0-2</t>
  </si>
  <si>
    <t>16-21</t>
  </si>
  <si>
    <t>13-21</t>
  </si>
  <si>
    <t>1-21</t>
  </si>
  <si>
    <t>4-21</t>
  </si>
  <si>
    <t>19-21</t>
  </si>
  <si>
    <t>22-24</t>
  </si>
  <si>
    <t>2-0</t>
  </si>
  <si>
    <t>1-1</t>
  </si>
  <si>
    <t>0-2</t>
  </si>
  <si>
    <t>2</t>
  </si>
  <si>
    <t>3</t>
  </si>
  <si>
    <t>0-2</t>
  </si>
  <si>
    <t>12-21</t>
  </si>
  <si>
    <t>10-21</t>
  </si>
  <si>
    <t>2-0</t>
  </si>
  <si>
    <t>21-13</t>
  </si>
  <si>
    <t>21-18</t>
  </si>
  <si>
    <t>2-0</t>
  </si>
  <si>
    <t>21-3</t>
  </si>
  <si>
    <t>21-9</t>
  </si>
  <si>
    <t>0-2</t>
  </si>
  <si>
    <t>21-12</t>
  </si>
  <si>
    <t>21-10</t>
  </si>
  <si>
    <t>13-21</t>
  </si>
  <si>
    <t>18-21</t>
  </si>
  <si>
    <t>3-21</t>
  </si>
  <si>
    <t>9-21</t>
  </si>
  <si>
    <t>0-2</t>
  </si>
  <si>
    <t>15-11</t>
  </si>
  <si>
    <t>15-17</t>
  </si>
  <si>
    <t>15-11</t>
  </si>
  <si>
    <t>15-9</t>
  </si>
  <si>
    <t>1</t>
  </si>
  <si>
    <t>21-5</t>
  </si>
  <si>
    <t>21-1</t>
  </si>
  <si>
    <t>1-2</t>
  </si>
  <si>
    <t>22-20</t>
  </si>
  <si>
    <t>11-21</t>
  </si>
  <si>
    <t>17-21</t>
  </si>
  <si>
    <t>5-21</t>
  </si>
  <si>
    <t>0-2</t>
  </si>
  <si>
    <t>1-21</t>
  </si>
  <si>
    <t>2-1</t>
  </si>
  <si>
    <t>20-22</t>
  </si>
  <si>
    <t>21-11</t>
  </si>
  <si>
    <t>21-17</t>
  </si>
  <si>
    <t>21-15</t>
  </si>
  <si>
    <t>26-24</t>
  </si>
  <si>
    <t>16-21</t>
  </si>
  <si>
    <t>21-11</t>
  </si>
  <si>
    <t>22-24</t>
  </si>
  <si>
    <t>15-21</t>
  </si>
  <si>
    <t>1-2</t>
  </si>
  <si>
    <t>24-26</t>
  </si>
  <si>
    <t>21-16</t>
  </si>
  <si>
    <t>24-22</t>
  </si>
  <si>
    <t>21-2</t>
  </si>
  <si>
    <t>21-3</t>
  </si>
  <si>
    <t>21-6</t>
  </si>
  <si>
    <t>1-2</t>
  </si>
  <si>
    <t>14-21</t>
  </si>
  <si>
    <t>0-2</t>
  </si>
  <si>
    <t>2-21</t>
  </si>
  <si>
    <t>0-2</t>
  </si>
  <si>
    <t>6-21</t>
  </si>
  <si>
    <t>21-14</t>
  </si>
  <si>
    <t>21-9</t>
  </si>
  <si>
    <t>0-2</t>
  </si>
  <si>
    <t>19-21</t>
  </si>
  <si>
    <t>0-2</t>
  </si>
  <si>
    <t>21-19</t>
  </si>
  <si>
    <t>1-1</t>
  </si>
  <si>
    <t>2-0</t>
  </si>
  <si>
    <t>21-8</t>
  </si>
  <si>
    <t>21-4</t>
  </si>
  <si>
    <t>0-2</t>
  </si>
  <si>
    <t>8-21</t>
  </si>
  <si>
    <t>4-21</t>
  </si>
  <si>
    <t>21-6</t>
  </si>
  <si>
    <t>21-2</t>
  </si>
  <si>
    <t>21-7</t>
  </si>
  <si>
    <t>2-1</t>
  </si>
  <si>
    <t>2-0</t>
  </si>
  <si>
    <t>1-2</t>
  </si>
  <si>
    <t>7-21</t>
  </si>
  <si>
    <t>3-0</t>
  </si>
  <si>
    <t>0-3</t>
  </si>
  <si>
    <t>4</t>
  </si>
  <si>
    <t>15-8</t>
  </si>
  <si>
    <t>0</t>
  </si>
  <si>
    <t>17-19</t>
  </si>
  <si>
    <t>12-15</t>
  </si>
  <si>
    <t>12-15</t>
  </si>
  <si>
    <t>10-15</t>
  </si>
  <si>
    <t>15-5</t>
  </si>
  <si>
    <t>15-10</t>
  </si>
  <si>
    <t>2</t>
  </si>
  <si>
    <t>0</t>
  </si>
  <si>
    <t>15-11</t>
  </si>
  <si>
    <t>0</t>
  </si>
  <si>
    <t>2</t>
  </si>
  <si>
    <t>キケン</t>
  </si>
  <si>
    <t>キケン</t>
  </si>
  <si>
    <t>21-20</t>
  </si>
  <si>
    <t>2-0</t>
  </si>
  <si>
    <t>2-0</t>
  </si>
  <si>
    <t>0-2</t>
  </si>
  <si>
    <t>1-1</t>
  </si>
  <si>
    <t>0-2</t>
  </si>
  <si>
    <t>2-1</t>
  </si>
  <si>
    <t>0-2</t>
  </si>
  <si>
    <t>2-0</t>
  </si>
  <si>
    <t>0-2</t>
  </si>
  <si>
    <t>1-1</t>
  </si>
  <si>
    <t>12-15</t>
  </si>
  <si>
    <t>15-13</t>
  </si>
  <si>
    <t>1</t>
  </si>
  <si>
    <t>2</t>
  </si>
  <si>
    <t>4-15</t>
  </si>
  <si>
    <t>0</t>
  </si>
  <si>
    <t>15-11</t>
  </si>
  <si>
    <t>15-4</t>
  </si>
  <si>
    <t>13-15</t>
  </si>
  <si>
    <t>7-15</t>
  </si>
  <si>
    <t>0</t>
  </si>
  <si>
    <t>キケン</t>
  </si>
  <si>
    <t>キケン</t>
  </si>
  <si>
    <t>0-2</t>
  </si>
  <si>
    <t>0-2</t>
  </si>
  <si>
    <t>0-2</t>
  </si>
  <si>
    <t>17-21</t>
  </si>
  <si>
    <t>1-2</t>
  </si>
  <si>
    <t>1-1</t>
  </si>
  <si>
    <t>21-5</t>
  </si>
  <si>
    <t>2-0</t>
  </si>
  <si>
    <t>0-3</t>
  </si>
  <si>
    <t>21-3</t>
  </si>
  <si>
    <t>2-0</t>
  </si>
  <si>
    <t>0-2</t>
  </si>
  <si>
    <t>キケン</t>
  </si>
  <si>
    <t>0-2</t>
  </si>
  <si>
    <t>21-7</t>
  </si>
  <si>
    <t>2-0</t>
  </si>
  <si>
    <t>15-12</t>
  </si>
  <si>
    <t>2</t>
  </si>
  <si>
    <t>15-7</t>
  </si>
  <si>
    <t>2</t>
  </si>
  <si>
    <t>0</t>
  </si>
  <si>
    <t>15-9</t>
  </si>
  <si>
    <t>9-15</t>
  </si>
  <si>
    <t>2</t>
  </si>
  <si>
    <t>1</t>
  </si>
  <si>
    <t>15-12</t>
  </si>
  <si>
    <t>17-15</t>
  </si>
  <si>
    <t>0</t>
  </si>
  <si>
    <t>15-7</t>
  </si>
  <si>
    <t>15-8</t>
  </si>
  <si>
    <t>15-7</t>
  </si>
  <si>
    <t>21-1</t>
  </si>
  <si>
    <t>2-0</t>
  </si>
  <si>
    <t>21-2</t>
  </si>
  <si>
    <t>1-1</t>
  </si>
  <si>
    <t>0-2</t>
  </si>
  <si>
    <t>塩出海翔（2部）</t>
  </si>
  <si>
    <t>平井　洸暉（2部）</t>
  </si>
  <si>
    <t>（中萩ＪＢＣ）</t>
  </si>
  <si>
    <t>2-21</t>
  </si>
  <si>
    <t>15-11</t>
  </si>
  <si>
    <t>15-5</t>
  </si>
  <si>
    <t>0-2</t>
  </si>
  <si>
    <t>0-21</t>
  </si>
  <si>
    <t>21-0</t>
  </si>
  <si>
    <t>2-0</t>
  </si>
  <si>
    <t>15-12</t>
  </si>
  <si>
    <t>6-15</t>
  </si>
  <si>
    <t>15-12</t>
  </si>
  <si>
    <t>9-15</t>
  </si>
  <si>
    <t>2-0</t>
  </si>
  <si>
    <t>15-17</t>
  </si>
  <si>
    <t>13-15</t>
  </si>
  <si>
    <t>15-2</t>
  </si>
  <si>
    <t>15-6</t>
  </si>
  <si>
    <t>5-15</t>
  </si>
  <si>
    <t>4-15</t>
  </si>
  <si>
    <t>2-15</t>
  </si>
  <si>
    <t>14-16</t>
  </si>
  <si>
    <t>15-1</t>
  </si>
  <si>
    <t>2-0</t>
  </si>
  <si>
    <t>15-5</t>
  </si>
  <si>
    <t>11-15</t>
  </si>
  <si>
    <t>1-15</t>
  </si>
  <si>
    <t>16-14</t>
  </si>
  <si>
    <t>7-15</t>
  </si>
  <si>
    <t>8-15</t>
  </si>
  <si>
    <t>15-0</t>
  </si>
  <si>
    <t>19-17</t>
  </si>
  <si>
    <t>9-15</t>
  </si>
  <si>
    <t>0-15</t>
  </si>
  <si>
    <t>17-19</t>
  </si>
  <si>
    <t>16-15</t>
  </si>
  <si>
    <t>0-2</t>
  </si>
  <si>
    <t>21-7</t>
  </si>
  <si>
    <t>1-2</t>
  </si>
  <si>
    <t>17-21</t>
  </si>
  <si>
    <t>21-6</t>
  </si>
  <si>
    <t>14-21</t>
  </si>
  <si>
    <t>8-21</t>
  </si>
  <si>
    <t>15-7</t>
  </si>
  <si>
    <t>15-13</t>
  </si>
  <si>
    <t>18-16</t>
  </si>
  <si>
    <t>16-18</t>
  </si>
  <si>
    <t>15-3</t>
  </si>
  <si>
    <t>21-17</t>
  </si>
  <si>
    <t>21-10</t>
  </si>
  <si>
    <t>10-21</t>
  </si>
  <si>
    <t>20-21</t>
  </si>
  <si>
    <t>0-2</t>
  </si>
  <si>
    <t>2-0</t>
  </si>
  <si>
    <t>15-0</t>
  </si>
  <si>
    <t>15-1</t>
  </si>
  <si>
    <t>島田　樹己</t>
  </si>
  <si>
    <t>X
11-21
5-21</t>
  </si>
  <si>
    <t>X
19-21
21-11
17-21</t>
  </si>
  <si>
    <t>梅木　颯太</t>
  </si>
  <si>
    <t>X
5-21
16-21</t>
  </si>
  <si>
    <t xml:space="preserve">X
20-22
12-21
</t>
  </si>
  <si>
    <t>武智　康介</t>
  </si>
  <si>
    <t>(久谷BSS）</t>
  </si>
  <si>
    <t>(西条JBC）</t>
  </si>
  <si>
    <t>武智　康介</t>
  </si>
  <si>
    <t>O
21-11
21-5</t>
  </si>
  <si>
    <t>O
21-11
21-13</t>
  </si>
  <si>
    <t>15-13
15-13</t>
  </si>
  <si>
    <t>相原　洸太</t>
  </si>
  <si>
    <t>O
21-5
21-16</t>
  </si>
  <si>
    <t>X
19-21
24-26</t>
  </si>
  <si>
    <t>渡邉　光</t>
  </si>
  <si>
    <t>X
11-21
12-21</t>
  </si>
  <si>
    <t>O
21-19
11-21
21-17</t>
  </si>
  <si>
    <t>藤野　陸希</t>
  </si>
  <si>
    <t>O
22-20
21-12</t>
  </si>
  <si>
    <t xml:space="preserve">O
21-19
26-24
</t>
  </si>
  <si>
    <t>20-22
16-21</t>
  </si>
  <si>
    <t>21-7
21-2</t>
  </si>
  <si>
    <t>21-14
21-11</t>
  </si>
  <si>
    <t>13-21
9-21</t>
  </si>
  <si>
    <t>7-21
15-21</t>
  </si>
  <si>
    <t>3-15
9-15</t>
  </si>
  <si>
    <t>佐々木　大輝</t>
  </si>
  <si>
    <t>吉本光太朗</t>
  </si>
  <si>
    <t>楠　航介</t>
  </si>
  <si>
    <t>甲斐　聡一郎</t>
  </si>
  <si>
    <t>甲斐　聡一郎</t>
  </si>
  <si>
    <t>平井　洸暉</t>
  </si>
  <si>
    <t>三谷　優人</t>
  </si>
  <si>
    <t>O
21-6
21-5</t>
  </si>
  <si>
    <t>O
21-12
21-12</t>
  </si>
  <si>
    <t>2-0</t>
  </si>
  <si>
    <t>橋本　拓</t>
  </si>
  <si>
    <t>O
21-10
21-9</t>
  </si>
  <si>
    <t>O
21-10
21-2</t>
  </si>
  <si>
    <t>（西条JBC）</t>
  </si>
  <si>
    <t>（TOBE）</t>
  </si>
  <si>
    <t>松岡  孝樹</t>
  </si>
  <si>
    <t>X
6-21
5-21</t>
  </si>
  <si>
    <t>X
11-21
15-21</t>
  </si>
  <si>
    <t>0-2</t>
  </si>
  <si>
    <t>増本　康祐</t>
  </si>
  <si>
    <t>X
10-21
9-21</t>
  </si>
  <si>
    <t>O
21-11
21-12</t>
  </si>
  <si>
    <t>1-1</t>
  </si>
  <si>
    <t>（B&amp;G）</t>
  </si>
  <si>
    <t>川上　力</t>
  </si>
  <si>
    <t>（東雲BSS）</t>
  </si>
  <si>
    <t>滝口　翔太</t>
  </si>
  <si>
    <t>X
12-21
12-21</t>
  </si>
  <si>
    <t>O
21-11
21-15</t>
  </si>
  <si>
    <t>渡邊　大智</t>
  </si>
  <si>
    <t>X
10-21
2-21</t>
  </si>
  <si>
    <t>X
11-21
12-21</t>
  </si>
  <si>
    <t>（久谷BSS）</t>
  </si>
  <si>
    <t>（宇和ＪＢＣ）</t>
  </si>
  <si>
    <t>9-15
8-15</t>
  </si>
  <si>
    <t>16-18
18-16
15-4</t>
  </si>
  <si>
    <t>15-5
15-7</t>
  </si>
  <si>
    <t>曽我部　大地</t>
  </si>
  <si>
    <t>X
3-21
13-21</t>
  </si>
  <si>
    <t>X
18-21
13-21</t>
  </si>
  <si>
    <t>0-2</t>
  </si>
  <si>
    <t>武智　匡城</t>
  </si>
  <si>
    <t>O
21-10
21-10</t>
  </si>
  <si>
    <t>O
21-5
21-6</t>
  </si>
  <si>
    <t>2-0</t>
  </si>
  <si>
    <t>（TOBE）</t>
  </si>
  <si>
    <t>（久谷BSS）</t>
  </si>
  <si>
    <t>川上　力</t>
  </si>
  <si>
    <t>O
21-3
21-13</t>
  </si>
  <si>
    <t>O
21-13
21-12</t>
  </si>
  <si>
    <t>塩出　渉夢</t>
  </si>
  <si>
    <t>X
10-21
10-21</t>
  </si>
  <si>
    <t>O
21-9
21-13</t>
  </si>
  <si>
    <t>1-1</t>
  </si>
  <si>
    <t>森　千真</t>
  </si>
  <si>
    <t>O
21-18
21-13</t>
  </si>
  <si>
    <t>X
13-21
12-21</t>
  </si>
  <si>
    <t>羽藤　樹輝</t>
  </si>
  <si>
    <t>X
5-21
6-21</t>
  </si>
  <si>
    <t>X
9-21
13-21</t>
  </si>
  <si>
    <t>0-2</t>
  </si>
  <si>
    <t>15-13
15-8</t>
  </si>
  <si>
    <t>（新小JBC）</t>
  </si>
  <si>
    <t>（B&amp;G）</t>
  </si>
  <si>
    <t>杉野　稜太</t>
  </si>
  <si>
    <t>O
21-16
21-18</t>
  </si>
  <si>
    <t>O
21-4
21-10</t>
  </si>
  <si>
    <t>2-0</t>
  </si>
  <si>
    <t>（東雲BSS）</t>
  </si>
  <si>
    <t>川上　颯太</t>
  </si>
  <si>
    <t>X
16-21
18-21</t>
  </si>
  <si>
    <t>O
21-9
21-4</t>
  </si>
  <si>
    <t>1-1</t>
  </si>
  <si>
    <t>（宇和ＪＢＣ）</t>
  </si>
  <si>
    <t>近藤　尚弥</t>
  </si>
  <si>
    <t>X
4-21
10-21</t>
  </si>
  <si>
    <t>X
9-21
4-21</t>
  </si>
  <si>
    <t>0-2</t>
  </si>
  <si>
    <t>（中萩ＪＢＣ）</t>
  </si>
  <si>
    <t>長野　大</t>
  </si>
  <si>
    <t>長野　大</t>
  </si>
  <si>
    <t>八坂　光起</t>
  </si>
  <si>
    <t>八坂　光起</t>
  </si>
  <si>
    <t>森　杏菜</t>
  </si>
  <si>
    <t>森　杏菜</t>
  </si>
  <si>
    <t>石原　侑佳</t>
  </si>
  <si>
    <t>O
22-20
21-3</t>
  </si>
  <si>
    <t>1-0</t>
  </si>
  <si>
    <t>岩田　薫</t>
  </si>
  <si>
    <t>O
14-21
21-15
21-14</t>
  </si>
  <si>
    <t>O
21-9
21-10</t>
  </si>
  <si>
    <t>2-0</t>
  </si>
  <si>
    <t>石原　侑佳</t>
  </si>
  <si>
    <t>（西条ｽﾎﾟｰﾂ少年団）</t>
  </si>
  <si>
    <t>寺原　美空</t>
  </si>
  <si>
    <t>15-13
15-6</t>
  </si>
  <si>
    <t>塩崎　澪</t>
  </si>
  <si>
    <t>X
21-14
15-21
14-21</t>
  </si>
  <si>
    <t>O
21-8
21-10</t>
  </si>
  <si>
    <t>1-1</t>
  </si>
  <si>
    <t>（坂本ＪＢＣ）</t>
  </si>
  <si>
    <t>（西条JBC）</t>
  </si>
  <si>
    <t>西岡　古都</t>
  </si>
  <si>
    <t>X
20-22
3-21</t>
  </si>
  <si>
    <t>0-1</t>
  </si>
  <si>
    <t>0-1</t>
  </si>
  <si>
    <t>大館　莉里奈</t>
  </si>
  <si>
    <t>X
8-21
10-21</t>
  </si>
  <si>
    <t>X
9-21
10-21</t>
  </si>
  <si>
    <t>0-2</t>
  </si>
  <si>
    <t>（大生院ＪＢＣ）</t>
  </si>
  <si>
    <t>（ﾄﾊﾟｰｽﾞ）</t>
  </si>
  <si>
    <t>藤本　梨奈</t>
  </si>
  <si>
    <t>O
21-19
21-18</t>
  </si>
  <si>
    <t>X
10-21
11-21</t>
  </si>
  <si>
    <t>X
6-21
6-21</t>
  </si>
  <si>
    <t>1-2</t>
  </si>
  <si>
    <t>藤原　瑞樹</t>
  </si>
  <si>
    <t>O
21-0
21-1</t>
  </si>
  <si>
    <t>X
16-21
17-21</t>
  </si>
  <si>
    <t>O
21-7
21-3</t>
  </si>
  <si>
    <t>2-1</t>
  </si>
  <si>
    <t>（TOBE）</t>
  </si>
  <si>
    <t>（西条JBC）</t>
  </si>
  <si>
    <t>野村　有花</t>
  </si>
  <si>
    <t>X
19-21
18-21</t>
  </si>
  <si>
    <t>X
10-21
6-21</t>
  </si>
  <si>
    <t>X
2-21
4-21</t>
  </si>
  <si>
    <t>0-3</t>
  </si>
  <si>
    <t>松岡　希沙</t>
  </si>
  <si>
    <t>X
0-21
1-21</t>
  </si>
  <si>
    <t>X
0-21
3-21</t>
  </si>
  <si>
    <t>X
7-21
4-21</t>
  </si>
  <si>
    <t>（B&amp;G）</t>
  </si>
  <si>
    <t>河野　咲良</t>
  </si>
  <si>
    <t>O
21-10
21-11</t>
  </si>
  <si>
    <t>O
21-10
21-6</t>
  </si>
  <si>
    <t>X
8-21
8-21</t>
  </si>
  <si>
    <t>2-1</t>
  </si>
  <si>
    <t>0</t>
  </si>
  <si>
    <t>2</t>
  </si>
  <si>
    <t>原田　捺加</t>
  </si>
  <si>
    <t>O
21-16
21-17</t>
  </si>
  <si>
    <t>O
21-0
21-3</t>
  </si>
  <si>
    <t>O
21-9
21-6</t>
  </si>
  <si>
    <t>3-0</t>
  </si>
  <si>
    <t>土居　麻祐子</t>
  </si>
  <si>
    <t>（久谷BSS）</t>
  </si>
  <si>
    <t>（TOBE）</t>
  </si>
  <si>
    <t>新名　可奈子</t>
  </si>
  <si>
    <t>O
21-6
21-6</t>
  </si>
  <si>
    <t>O
21-2
21-4</t>
  </si>
  <si>
    <t>O
21-8
21-8</t>
  </si>
  <si>
    <t>藤岡　麻衣</t>
  </si>
  <si>
    <t>X
7-21
3-21</t>
  </si>
  <si>
    <t>O
21-7
21-4</t>
  </si>
  <si>
    <t>X
9-21
6-21</t>
  </si>
  <si>
    <t>（TOBE）</t>
  </si>
  <si>
    <t>13-15
11-15</t>
  </si>
  <si>
    <t>15-3
15-2</t>
  </si>
  <si>
    <t>15-8
15-5</t>
  </si>
  <si>
    <t>木村桃伽</t>
  </si>
  <si>
    <t>O
21-3
21-15</t>
  </si>
  <si>
    <t>X
9-21
6-21</t>
  </si>
  <si>
    <t>X
4-21
2-21</t>
  </si>
  <si>
    <t>1-2</t>
  </si>
  <si>
    <t>竹田ゆうか</t>
  </si>
  <si>
    <t>X
14-21
8-21</t>
  </si>
  <si>
    <t>X
18-21
19-21</t>
  </si>
  <si>
    <t>X
18-21
18-21</t>
  </si>
  <si>
    <t>0-3</t>
  </si>
  <si>
    <t>（B&amp;G）</t>
  </si>
  <si>
    <t>菅　莉音</t>
  </si>
  <si>
    <t>X
3-21
15-21</t>
  </si>
  <si>
    <t>X
10-21
5-21</t>
  </si>
  <si>
    <t>X
1-21
1-21</t>
  </si>
  <si>
    <t>増本　かほ</t>
  </si>
  <si>
    <t>O
21-14
21-8</t>
  </si>
  <si>
    <t>O
21-10
21-17</t>
  </si>
  <si>
    <t>O
21-19
22-20</t>
  </si>
  <si>
    <t>3-0</t>
  </si>
  <si>
    <t>（TOBE）</t>
  </si>
  <si>
    <t>（東雲BSS）</t>
  </si>
  <si>
    <t>2</t>
  </si>
  <si>
    <t>0</t>
  </si>
  <si>
    <t>川上　美優</t>
  </si>
  <si>
    <t>O
21-9
21-6</t>
  </si>
  <si>
    <t>O
21-10
21-5</t>
  </si>
  <si>
    <t>X
6-21
7-21</t>
  </si>
  <si>
    <t>2-1</t>
  </si>
  <si>
    <t>山本　美咲</t>
  </si>
  <si>
    <t>O
21-18
21-19</t>
  </si>
  <si>
    <t>X
10-21
17-21</t>
  </si>
  <si>
    <t>X
16-21
21-17
17-21</t>
  </si>
  <si>
    <t>（神郷JBC）</t>
  </si>
  <si>
    <t>土居　麻祐子</t>
  </si>
  <si>
    <t>O
21-4
21-2</t>
  </si>
  <si>
    <t>O
21-1
21-1</t>
  </si>
  <si>
    <t>O
21-6
21-7</t>
  </si>
  <si>
    <t>村上ひとみ</t>
  </si>
  <si>
    <t>O
21-18
21-18</t>
  </si>
  <si>
    <t>X
19-21
20-22</t>
  </si>
  <si>
    <t>O
21-16
17-21
21-17</t>
  </si>
  <si>
    <t>（B&amp;G）</t>
  </si>
  <si>
    <t>井上　萌々子</t>
  </si>
  <si>
    <t>O
21-3
21-3</t>
  </si>
  <si>
    <t>O
21-2
21-11</t>
  </si>
  <si>
    <t>O
21-10
21-18</t>
  </si>
  <si>
    <t>3-0</t>
  </si>
  <si>
    <t>菅野　遥夏</t>
  </si>
  <si>
    <t>X
7-21
7-21</t>
  </si>
  <si>
    <t>X
3-21
6-21</t>
  </si>
  <si>
    <t>X
5-21
6-21</t>
  </si>
  <si>
    <t>0-3</t>
  </si>
  <si>
    <t>（ﾄﾊﾟｰｽﾞ）</t>
  </si>
  <si>
    <t>十河　もも</t>
  </si>
  <si>
    <t>X
3-21
3-21</t>
  </si>
  <si>
    <t>X
21-17
8-21
7-21</t>
  </si>
  <si>
    <t>X
10-21
2-21</t>
  </si>
  <si>
    <t>0-3</t>
  </si>
  <si>
    <t>藤原　彩夏</t>
  </si>
  <si>
    <t>O
21-7
21-7</t>
  </si>
  <si>
    <t>X
8-21
9-21</t>
  </si>
  <si>
    <t>X
19-21
19-21</t>
  </si>
  <si>
    <t>（大生院ＪＢＣ）</t>
  </si>
  <si>
    <t>（西条JBC）</t>
  </si>
  <si>
    <t>藤田　愛未</t>
  </si>
  <si>
    <t>X
2-21
11-21</t>
  </si>
  <si>
    <t>O
17-21
21-8
21-7</t>
  </si>
  <si>
    <t>X
15-21
15-21</t>
  </si>
  <si>
    <t>2</t>
  </si>
  <si>
    <t>O
21-3
21-6</t>
  </si>
  <si>
    <t>O
21-8
21-9</t>
  </si>
  <si>
    <t>O
21-14
21-4</t>
  </si>
  <si>
    <t>3-0</t>
  </si>
  <si>
    <t>（中萩ＪＢＣ）</t>
  </si>
  <si>
    <t>（ﾄﾊﾟｰｽﾞ）</t>
  </si>
  <si>
    <t>21-17
21-14</t>
  </si>
  <si>
    <t>有村　結由</t>
  </si>
  <si>
    <t>X
10-21
18-21</t>
  </si>
  <si>
    <t>O
21-10
21-2</t>
  </si>
  <si>
    <t>O
21-15
21-15</t>
  </si>
  <si>
    <t>2-1</t>
  </si>
  <si>
    <t>0</t>
  </si>
  <si>
    <t>7-15
10-15</t>
  </si>
  <si>
    <t>福山　美吹</t>
  </si>
  <si>
    <t>O
21-5
21-6</t>
  </si>
  <si>
    <t>O
21-19
21-19</t>
  </si>
  <si>
    <t>X
14-21
4-21</t>
  </si>
  <si>
    <t>（東雲BSS）</t>
  </si>
  <si>
    <t>（TOBE）</t>
  </si>
  <si>
    <t>江夏　菜々穂</t>
  </si>
  <si>
    <t>O
21-3
21-7</t>
  </si>
  <si>
    <t>X
13-21
8-21</t>
  </si>
  <si>
    <t>1-1</t>
  </si>
  <si>
    <t>（ﾄﾊﾟｰｽﾞ）</t>
  </si>
  <si>
    <t>渡邊　未夢</t>
  </si>
  <si>
    <t>X
3-21
7-21</t>
  </si>
  <si>
    <t>X
6-21
5-21</t>
  </si>
  <si>
    <t>0-2</t>
  </si>
  <si>
    <t>（宇和ＪＢＣ）</t>
  </si>
  <si>
    <t>0</t>
  </si>
  <si>
    <t>斉藤　優愛</t>
  </si>
  <si>
    <t>O
21-13
21-8</t>
  </si>
  <si>
    <t>O
21-6
21-5</t>
  </si>
  <si>
    <t>2-0</t>
  </si>
  <si>
    <t>（角野ＪＢＣ）</t>
  </si>
  <si>
    <t>野中　美緒</t>
  </si>
  <si>
    <t>野中　美緒</t>
  </si>
  <si>
    <t>谷野宮　里菜</t>
  </si>
  <si>
    <t>O
21-17
21-4</t>
  </si>
  <si>
    <t>X
7-21
3-21</t>
  </si>
  <si>
    <t>1-1</t>
  </si>
  <si>
    <t>木村　涼伽</t>
  </si>
  <si>
    <t>X
1-21
3-21</t>
  </si>
  <si>
    <t>X
3-21
3-21</t>
  </si>
  <si>
    <t>0-2</t>
  </si>
  <si>
    <t>（新小JBC）</t>
  </si>
  <si>
    <t>（B&amp;G）</t>
  </si>
  <si>
    <t>北谷　亜実</t>
  </si>
  <si>
    <t>X
17-21
4-21</t>
  </si>
  <si>
    <t>X
1-21
1-21</t>
  </si>
  <si>
    <t>2</t>
  </si>
  <si>
    <t>村上　愛羅</t>
  </si>
  <si>
    <t>O
21-1
21-3</t>
  </si>
  <si>
    <t>O
21-9
21-9</t>
  </si>
  <si>
    <t>2-0</t>
  </si>
  <si>
    <t>（B&amp;G）</t>
  </si>
  <si>
    <t>（西条JBC）</t>
  </si>
  <si>
    <t>伊藤　麻衣</t>
  </si>
  <si>
    <t>O
21-7
21-3</t>
  </si>
  <si>
    <t>O
21-1
21-1</t>
  </si>
  <si>
    <t>岡田　愛未</t>
  </si>
  <si>
    <t>O
21-3
21-3</t>
  </si>
  <si>
    <t>X
9-21
9-21</t>
  </si>
  <si>
    <t>（大生院ＪＢＣ）</t>
  </si>
  <si>
    <t>15-8
15-9</t>
  </si>
  <si>
    <t>15-9
15-10</t>
  </si>
  <si>
    <t>2-15
15-11
7-15</t>
  </si>
  <si>
    <t>桜田さくら</t>
  </si>
  <si>
    <t>O
21-4
21-5</t>
  </si>
  <si>
    <t>1-0</t>
  </si>
  <si>
    <t>伊藤 彩季葉</t>
  </si>
  <si>
    <t>O
21-3
21-8</t>
  </si>
  <si>
    <t>O
21-16
21-11</t>
  </si>
  <si>
    <t>2-0</t>
  </si>
  <si>
    <t>（東雲BSS）</t>
  </si>
  <si>
    <t>（大生院ＪＢＣ）</t>
  </si>
  <si>
    <t>0</t>
  </si>
  <si>
    <t>谷川　琴美</t>
  </si>
  <si>
    <t>X
4-21
5-21</t>
  </si>
  <si>
    <t>村上　ゆい</t>
  </si>
  <si>
    <t>X
3-21
8-21</t>
  </si>
  <si>
    <t>X
10-21
9-21</t>
  </si>
  <si>
    <t>伊藤　すず</t>
  </si>
  <si>
    <t>藤野　彩笑</t>
  </si>
  <si>
    <t>X
16-21
11-21</t>
  </si>
  <si>
    <t>O
21-10
21-9</t>
  </si>
  <si>
    <t>石川　真愛</t>
  </si>
  <si>
    <t>石川　真愛</t>
  </si>
  <si>
    <t>山内　若菜</t>
  </si>
  <si>
    <t>山内　若菜</t>
  </si>
  <si>
    <t>西岡　奈都</t>
  </si>
  <si>
    <t>西岡　奈都</t>
  </si>
  <si>
    <t>近藤　七帆</t>
  </si>
  <si>
    <t>近藤　七帆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</si>
</sst>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\&quot;#,##0;[Red]&quot;\&quot;#,##0"/>
    <numFmt numFmtId="182" formatCode="#,##0;[Red]#,##0"/>
    <numFmt numFmtId="183" formatCode="m/d;@"/>
    <numFmt numFmtId="184" formatCode="mmm\-yyyy"/>
    <numFmt numFmtId="185" formatCode="yyyy/m/d;@"/>
    <numFmt numFmtId="186" formatCode="yyyy/mm/dd"/>
    <numFmt numFmtId="187" formatCode="[$-411]ggge&quot;年&quot;m&quot;月&quot;d&quot;日&quot;;@"/>
    <numFmt numFmtId="188" formatCode="yyyy&quot;年&quot;m&quot;月&quot;d&quot;日&quot;;@"/>
    <numFmt numFmtId="189" formatCode="&quot;\&quot;#,##0_);[Red]\(&quot;\&quot;#,##0\)"/>
    <numFmt numFmtId="190" formatCode="m/d/yy;@"/>
    <numFmt numFmtId="191" formatCode="0_);[Red]\(0\)"/>
    <numFmt numFmtId="192" formatCode="#&quot;名&quot;"/>
    <numFmt numFmtId="193" formatCode="#&quot;年&quot;"/>
    <numFmt numFmtId="194" formatCode="#&quot;年以下&quot;"/>
    <numFmt numFmtId="195" formatCode="#&quot;k&quot;"/>
    <numFmt numFmtId="196" formatCode="#&quot;組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HG丸ｺﾞｼｯｸM-PRO"/>
      <family val="3"/>
    </font>
    <font>
      <b/>
      <sz val="22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b/>
      <sz val="22"/>
      <color indexed="10"/>
      <name val="HG丸ｺﾞｼｯｸM-PRO"/>
      <family val="3"/>
    </font>
    <font>
      <sz val="7"/>
      <name val="ＭＳ Ｐゴシック"/>
      <family val="3"/>
    </font>
    <font>
      <b/>
      <sz val="24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12"/>
      <name val="ＭＳ Ｐゴシック"/>
      <family val="3"/>
    </font>
    <font>
      <b/>
      <sz val="36"/>
      <color indexed="10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double"/>
      <right style="thin"/>
      <top style="thin"/>
      <bottom>
        <color indexed="63"/>
      </bottom>
      <diagonal style="thin"/>
    </border>
    <border diagonalDown="1">
      <left style="double"/>
      <right style="thin"/>
      <top>
        <color indexed="63"/>
      </top>
      <bottom>
        <color indexed="63"/>
      </bottom>
      <diagonal style="thin"/>
    </border>
    <border diagonalDown="1">
      <left style="double"/>
      <right style="thin"/>
      <top>
        <color indexed="63"/>
      </top>
      <bottom style="thin"/>
      <diagonal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double"/>
      <top style="thin"/>
      <bottom>
        <color indexed="63"/>
      </bottom>
      <diagonal style="thin"/>
    </border>
    <border diagonalDown="1">
      <left style="thin"/>
      <right style="double"/>
      <top>
        <color indexed="63"/>
      </top>
      <bottom>
        <color indexed="63"/>
      </bottom>
      <diagonal style="thin"/>
    </border>
    <border diagonalDown="1">
      <left style="thin"/>
      <right style="double"/>
      <top>
        <color indexed="63"/>
      </top>
      <bottom style="thin"/>
      <diagonal style="thin"/>
    </border>
    <border>
      <left style="double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7" borderId="4" applyNumberFormat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65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shrinkToFit="1"/>
    </xf>
    <xf numFmtId="0" fontId="9" fillId="0" borderId="0" xfId="0" applyFont="1" applyBorder="1" applyAlignment="1">
      <alignment horizontal="distributed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 quotePrefix="1">
      <alignment horizontal="center" vertical="center" wrapText="1"/>
    </xf>
    <xf numFmtId="49" fontId="11" fillId="0" borderId="0" xfId="0" applyNumberFormat="1" applyFont="1" applyBorder="1" applyAlignment="1" quotePrefix="1">
      <alignment horizontal="center" vertical="center" wrapText="1"/>
    </xf>
    <xf numFmtId="0" fontId="11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49" fontId="11" fillId="0" borderId="0" xfId="0" applyNumberFormat="1" applyFont="1" applyFill="1" applyBorder="1" applyAlignment="1" quotePrefix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Border="1" applyAlignment="1" quotePrefix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 quotePrefix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9" fontId="11" fillId="0" borderId="16" xfId="0" applyNumberFormat="1" applyFont="1" applyBorder="1" applyAlignment="1">
      <alignment vertical="center" wrapText="1"/>
    </xf>
    <xf numFmtId="49" fontId="11" fillId="0" borderId="21" xfId="0" applyNumberFormat="1" applyFont="1" applyBorder="1" applyAlignment="1">
      <alignment vertical="center" wrapText="1"/>
    </xf>
    <xf numFmtId="49" fontId="11" fillId="0" borderId="15" xfId="0" applyNumberFormat="1" applyFont="1" applyBorder="1" applyAlignment="1">
      <alignment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0" fillId="0" borderId="0" xfId="0" applyBorder="1" applyAlignment="1">
      <alignment/>
    </xf>
    <xf numFmtId="0" fontId="10" fillId="0" borderId="22" xfId="0" applyFont="1" applyBorder="1" applyAlignment="1">
      <alignment vertical="center"/>
    </xf>
    <xf numFmtId="49" fontId="11" fillId="0" borderId="22" xfId="0" applyNumberFormat="1" applyFont="1" applyBorder="1" applyAlignment="1">
      <alignment horizontal="right" vertical="center" wrapText="1"/>
    </xf>
    <xf numFmtId="49" fontId="11" fillId="0" borderId="22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0" fillId="0" borderId="0" xfId="0" applyFont="1" applyBorder="1" applyAlignment="1">
      <alignment horizontal="center" vertical="distributed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0" fontId="7" fillId="0" borderId="0" xfId="64" applyFont="1" applyAlignment="1">
      <alignment vertical="center"/>
      <protection/>
    </xf>
    <xf numFmtId="0" fontId="7" fillId="0" borderId="0" xfId="64" applyFont="1" applyAlignment="1">
      <alignment horizontal="left" vertical="center"/>
      <protection/>
    </xf>
    <xf numFmtId="0" fontId="35" fillId="0" borderId="0" xfId="64" applyFont="1" applyAlignment="1">
      <alignment vertical="center"/>
      <protection/>
    </xf>
    <xf numFmtId="0" fontId="36" fillId="0" borderId="0" xfId="64" applyFont="1" applyAlignment="1">
      <alignment vertical="center"/>
      <protection/>
    </xf>
    <xf numFmtId="0" fontId="36" fillId="0" borderId="0" xfId="64" applyFont="1" applyBorder="1" applyAlignment="1">
      <alignment vertical="center"/>
      <protection/>
    </xf>
    <xf numFmtId="0" fontId="36" fillId="0" borderId="0" xfId="64" applyFont="1" applyAlignment="1">
      <alignment vertical="center" shrinkToFit="1"/>
      <protection/>
    </xf>
    <xf numFmtId="0" fontId="38" fillId="0" borderId="0" xfId="64" applyFont="1" applyAlignment="1">
      <alignment horizontal="center"/>
      <protection/>
    </xf>
    <xf numFmtId="0" fontId="36" fillId="0" borderId="0" xfId="64" applyFont="1" applyAlignment="1">
      <alignment horizontal="right" vertical="center"/>
      <protection/>
    </xf>
    <xf numFmtId="0" fontId="36" fillId="0" borderId="0" xfId="64" applyFont="1" applyAlignment="1">
      <alignment horizontal="left" vertical="center"/>
      <protection/>
    </xf>
    <xf numFmtId="0" fontId="35" fillId="0" borderId="0" xfId="64" applyFont="1" applyAlignment="1">
      <alignment horizontal="left" vertical="center"/>
      <protection/>
    </xf>
    <xf numFmtId="0" fontId="7" fillId="0" borderId="0" xfId="63" applyFont="1" applyAlignment="1">
      <alignment horizontal="left" vertical="center"/>
      <protection/>
    </xf>
    <xf numFmtId="49" fontId="11" fillId="0" borderId="11" xfId="0" applyNumberFormat="1" applyFont="1" applyBorder="1" applyAlignment="1">
      <alignment horizontal="right" vertical="top" wrapText="1"/>
    </xf>
    <xf numFmtId="49" fontId="11" fillId="0" borderId="24" xfId="0" applyNumberFormat="1" applyFont="1" applyBorder="1" applyAlignment="1">
      <alignment horizontal="right" vertical="top" wrapText="1"/>
    </xf>
    <xf numFmtId="49" fontId="11" fillId="0" borderId="20" xfId="0" applyNumberFormat="1" applyFont="1" applyBorder="1" applyAlignment="1">
      <alignment horizontal="right" vertical="top" wrapText="1"/>
    </xf>
    <xf numFmtId="49" fontId="11" fillId="0" borderId="25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 quotePrefix="1">
      <alignment horizontal="center" vertical="center" wrapText="1"/>
    </xf>
    <xf numFmtId="49" fontId="11" fillId="0" borderId="14" xfId="0" applyNumberFormat="1" applyFont="1" applyBorder="1" applyAlignment="1" quotePrefix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distributed" shrinkToFit="1"/>
    </xf>
    <xf numFmtId="49" fontId="10" fillId="0" borderId="0" xfId="0" applyNumberFormat="1" applyFont="1" applyBorder="1" applyAlignment="1">
      <alignment shrinkToFit="1"/>
    </xf>
    <xf numFmtId="49" fontId="11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horizontal="left" wrapText="1"/>
    </xf>
    <xf numFmtId="49" fontId="0" fillId="0" borderId="21" xfId="0" applyNumberFormat="1" applyBorder="1" applyAlignment="1">
      <alignment/>
    </xf>
    <xf numFmtId="49" fontId="0" fillId="0" borderId="0" xfId="0" applyNumberFormat="1" applyAlignment="1">
      <alignment/>
    </xf>
    <xf numFmtId="49" fontId="9" fillId="0" borderId="12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wrapText="1"/>
    </xf>
    <xf numFmtId="49" fontId="11" fillId="0" borderId="21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distributed"/>
    </xf>
    <xf numFmtId="49" fontId="10" fillId="0" borderId="0" xfId="0" applyNumberFormat="1" applyFont="1" applyBorder="1" applyAlignment="1">
      <alignment vertical="center" wrapText="1"/>
    </xf>
    <xf numFmtId="49" fontId="11" fillId="0" borderId="24" xfId="0" applyNumberFormat="1" applyFont="1" applyBorder="1" applyAlignment="1">
      <alignment vertical="top" wrapText="1"/>
    </xf>
    <xf numFmtId="49" fontId="11" fillId="0" borderId="25" xfId="0" applyNumberFormat="1" applyFont="1" applyBorder="1" applyAlignment="1">
      <alignment vertical="top" wrapText="1"/>
    </xf>
    <xf numFmtId="49" fontId="11" fillId="0" borderId="28" xfId="0" applyNumberFormat="1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vertical="center"/>
    </xf>
    <xf numFmtId="49" fontId="11" fillId="0" borderId="29" xfId="0" applyNumberFormat="1" applyFont="1" applyBorder="1" applyAlignment="1">
      <alignment wrapText="1"/>
    </xf>
    <xf numFmtId="49" fontId="11" fillId="0" borderId="2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wrapText="1"/>
    </xf>
    <xf numFmtId="49" fontId="11" fillId="0" borderId="31" xfId="0" applyNumberFormat="1" applyFont="1" applyBorder="1" applyAlignment="1">
      <alignment wrapText="1"/>
    </xf>
    <xf numFmtId="49" fontId="11" fillId="0" borderId="32" xfId="0" applyNumberFormat="1" applyFont="1" applyBorder="1" applyAlignment="1">
      <alignment wrapText="1"/>
    </xf>
    <xf numFmtId="49" fontId="11" fillId="0" borderId="24" xfId="0" applyNumberFormat="1" applyFont="1" applyBorder="1" applyAlignment="1">
      <alignment horizontal="center" vertical="top" wrapText="1"/>
    </xf>
    <xf numFmtId="49" fontId="11" fillId="0" borderId="25" xfId="0" applyNumberFormat="1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center" vertical="top" wrapText="1"/>
    </xf>
    <xf numFmtId="49" fontId="10" fillId="0" borderId="22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0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1" xfId="0" applyNumberFormat="1" applyFont="1" applyBorder="1" applyAlignment="1">
      <alignment horizontal="left" vertical="center"/>
    </xf>
    <xf numFmtId="49" fontId="0" fillId="24" borderId="0" xfId="0" applyNumberFormat="1" applyFont="1" applyFill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distributed"/>
    </xf>
    <xf numFmtId="49" fontId="10" fillId="0" borderId="0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right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distributed" vertical="center"/>
    </xf>
    <xf numFmtId="49" fontId="2" fillId="0" borderId="22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distributed" wrapText="1"/>
    </xf>
    <xf numFmtId="49" fontId="0" fillId="0" borderId="0" xfId="0" applyNumberFormat="1" applyBorder="1" applyAlignment="1">
      <alignment/>
    </xf>
    <xf numFmtId="49" fontId="10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vertical="center"/>
    </xf>
    <xf numFmtId="49" fontId="11" fillId="0" borderId="31" xfId="0" applyNumberFormat="1" applyFont="1" applyBorder="1" applyAlignment="1">
      <alignment vertical="center" wrapText="1"/>
    </xf>
    <xf numFmtId="49" fontId="11" fillId="0" borderId="34" xfId="0" applyNumberFormat="1" applyFont="1" applyBorder="1" applyAlignment="1">
      <alignment vertical="center" wrapText="1"/>
    </xf>
    <xf numFmtId="49" fontId="11" fillId="0" borderId="29" xfId="0" applyNumberFormat="1" applyFont="1" applyBorder="1" applyAlignment="1">
      <alignment vertical="center" wrapText="1"/>
    </xf>
    <xf numFmtId="49" fontId="11" fillId="0" borderId="32" xfId="0" applyNumberFormat="1" applyFont="1" applyBorder="1" applyAlignment="1">
      <alignment vertical="center" wrapText="1"/>
    </xf>
    <xf numFmtId="49" fontId="11" fillId="0" borderId="30" xfId="0" applyNumberFormat="1" applyFont="1" applyBorder="1" applyAlignment="1">
      <alignment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15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 wrapText="1"/>
    </xf>
    <xf numFmtId="49" fontId="10" fillId="0" borderId="15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 wrapText="1"/>
    </xf>
    <xf numFmtId="49" fontId="9" fillId="0" borderId="15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vertical="center"/>
    </xf>
    <xf numFmtId="49" fontId="9" fillId="0" borderId="21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/>
    </xf>
    <xf numFmtId="49" fontId="11" fillId="0" borderId="12" xfId="0" applyNumberFormat="1" applyFont="1" applyBorder="1" applyAlignment="1">
      <alignment wrapText="1"/>
    </xf>
    <xf numFmtId="49" fontId="10" fillId="0" borderId="12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15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/>
    </xf>
    <xf numFmtId="49" fontId="9" fillId="0" borderId="30" xfId="0" applyNumberFormat="1" applyFont="1" applyBorder="1" applyAlignment="1">
      <alignment vertical="center"/>
    </xf>
    <xf numFmtId="49" fontId="9" fillId="0" borderId="31" xfId="0" applyNumberFormat="1" applyFont="1" applyBorder="1" applyAlignment="1">
      <alignment vertical="center"/>
    </xf>
    <xf numFmtId="49" fontId="9" fillId="0" borderId="29" xfId="0" applyNumberFormat="1" applyFont="1" applyBorder="1" applyAlignment="1">
      <alignment vertical="center"/>
    </xf>
    <xf numFmtId="49" fontId="9" fillId="0" borderId="37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/>
    </xf>
    <xf numFmtId="49" fontId="2" fillId="0" borderId="38" xfId="0" applyNumberFormat="1" applyFont="1" applyBorder="1" applyAlignment="1">
      <alignment/>
    </xf>
    <xf numFmtId="49" fontId="9" fillId="0" borderId="33" xfId="0" applyNumberFormat="1" applyFont="1" applyBorder="1" applyAlignment="1">
      <alignment vertical="center"/>
    </xf>
    <xf numFmtId="49" fontId="9" fillId="0" borderId="34" xfId="0" applyNumberFormat="1" applyFont="1" applyBorder="1" applyAlignment="1">
      <alignment vertical="center"/>
    </xf>
    <xf numFmtId="49" fontId="9" fillId="0" borderId="29" xfId="0" applyNumberFormat="1" applyFont="1" applyBorder="1" applyAlignment="1">
      <alignment horizontal="right" vertical="center"/>
    </xf>
    <xf numFmtId="49" fontId="9" fillId="0" borderId="32" xfId="0" applyNumberFormat="1" applyFont="1" applyBorder="1" applyAlignment="1">
      <alignment vertical="center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vertical="center"/>
    </xf>
    <xf numFmtId="49" fontId="9" fillId="0" borderId="36" xfId="0" applyNumberFormat="1" applyFont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textRotation="255"/>
    </xf>
    <xf numFmtId="49" fontId="9" fillId="0" borderId="21" xfId="0" applyNumberFormat="1" applyFont="1" applyBorder="1" applyAlignment="1">
      <alignment vertical="center" wrapText="1"/>
    </xf>
    <xf numFmtId="49" fontId="13" fillId="0" borderId="0" xfId="0" applyNumberFormat="1" applyFont="1" applyBorder="1" applyAlignment="1">
      <alignment vertical="center"/>
    </xf>
    <xf numFmtId="49" fontId="1" fillId="0" borderId="30" xfId="0" applyNumberFormat="1" applyFont="1" applyBorder="1" applyAlignment="1">
      <alignment horizontal="right" vertical="center" wrapText="1"/>
    </xf>
    <xf numFmtId="49" fontId="1" fillId="0" borderId="31" xfId="0" applyNumberFormat="1" applyFont="1" applyBorder="1" applyAlignment="1">
      <alignment horizontal="right" vertical="center"/>
    </xf>
    <xf numFmtId="49" fontId="9" fillId="0" borderId="31" xfId="0" applyNumberFormat="1" applyFont="1" applyBorder="1" applyAlignment="1">
      <alignment vertical="center" wrapText="1"/>
    </xf>
    <xf numFmtId="49" fontId="9" fillId="0" borderId="4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49" fontId="11" fillId="0" borderId="41" xfId="0" applyNumberFormat="1" applyFont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Border="1" applyAlignment="1">
      <alignment vertical="center" wrapText="1"/>
    </xf>
    <xf numFmtId="49" fontId="9" fillId="0" borderId="31" xfId="0" applyNumberFormat="1" applyFont="1" applyBorder="1" applyAlignment="1">
      <alignment horizontal="right" vertical="center" wrapText="1"/>
    </xf>
    <xf numFmtId="49" fontId="11" fillId="0" borderId="17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49" fontId="11" fillId="0" borderId="27" xfId="0" applyNumberFormat="1" applyFont="1" applyBorder="1" applyAlignment="1">
      <alignment horizontal="center" vertical="top" wrapText="1"/>
    </xf>
    <xf numFmtId="49" fontId="11" fillId="0" borderId="26" xfId="0" applyNumberFormat="1" applyFont="1" applyBorder="1" applyAlignment="1">
      <alignment horizontal="center" vertical="top" wrapText="1"/>
    </xf>
    <xf numFmtId="49" fontId="11" fillId="0" borderId="42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24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>
      <alignment horizontal="right" vertical="center" wrapText="1"/>
    </xf>
    <xf numFmtId="49" fontId="9" fillId="0" borderId="43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distributed" wrapText="1"/>
    </xf>
    <xf numFmtId="49" fontId="11" fillId="0" borderId="23" xfId="0" applyNumberFormat="1" applyFont="1" applyBorder="1" applyAlignment="1">
      <alignment horizontal="center" wrapText="1"/>
    </xf>
    <xf numFmtId="49" fontId="11" fillId="0" borderId="20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49" fontId="11" fillId="0" borderId="28" xfId="0" applyNumberFormat="1" applyFont="1" applyFill="1" applyBorder="1" applyAlignment="1">
      <alignment horizontal="center" vertical="top"/>
    </xf>
    <xf numFmtId="49" fontId="11" fillId="0" borderId="24" xfId="0" applyNumberFormat="1" applyFont="1" applyFill="1" applyBorder="1" applyAlignment="1">
      <alignment horizontal="center" vertical="top"/>
    </xf>
    <xf numFmtId="49" fontId="11" fillId="0" borderId="25" xfId="0" applyNumberFormat="1" applyFont="1" applyFill="1" applyBorder="1" applyAlignment="1">
      <alignment horizontal="center" vertical="top"/>
    </xf>
    <xf numFmtId="49" fontId="10" fillId="0" borderId="42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shrinkToFit="1"/>
    </xf>
    <xf numFmtId="49" fontId="10" fillId="0" borderId="26" xfId="0" applyNumberFormat="1" applyFont="1" applyBorder="1" applyAlignment="1">
      <alignment/>
    </xf>
    <xf numFmtId="49" fontId="10" fillId="0" borderId="16" xfId="0" applyNumberFormat="1" applyFont="1" applyBorder="1" applyAlignment="1">
      <alignment/>
    </xf>
    <xf numFmtId="49" fontId="10" fillId="0" borderId="42" xfId="0" applyNumberFormat="1" applyFont="1" applyBorder="1" applyAlignment="1">
      <alignment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0" fillId="0" borderId="26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42" xfId="0" applyNumberFormat="1" applyBorder="1" applyAlignment="1">
      <alignment/>
    </xf>
    <xf numFmtId="49" fontId="10" fillId="0" borderId="15" xfId="0" applyNumberFormat="1" applyFont="1" applyBorder="1" applyAlignment="1">
      <alignment horizontal="center" vertical="distributed" wrapText="1"/>
    </xf>
    <xf numFmtId="49" fontId="10" fillId="0" borderId="16" xfId="0" applyNumberFormat="1" applyFont="1" applyBorder="1" applyAlignment="1">
      <alignment horizontal="center" vertical="center" shrinkToFit="1"/>
    </xf>
    <xf numFmtId="49" fontId="10" fillId="0" borderId="42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44" xfId="0" applyNumberFormat="1" applyFont="1" applyBorder="1" applyAlignment="1">
      <alignment horizontal="center" vertical="center" wrapText="1"/>
    </xf>
    <xf numFmtId="49" fontId="11" fillId="0" borderId="45" xfId="0" applyNumberFormat="1" applyFont="1" applyBorder="1" applyAlignment="1">
      <alignment horizontal="center" vertical="center" wrapText="1"/>
    </xf>
    <xf numFmtId="49" fontId="11" fillId="0" borderId="46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distributed" wrapText="1"/>
    </xf>
    <xf numFmtId="49" fontId="17" fillId="0" borderId="47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47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shrinkToFit="1"/>
    </xf>
    <xf numFmtId="49" fontId="10" fillId="0" borderId="48" xfId="0" applyNumberFormat="1" applyFont="1" applyBorder="1" applyAlignment="1">
      <alignment horizontal="center" vertical="center" shrinkToFit="1"/>
    </xf>
    <xf numFmtId="49" fontId="17" fillId="0" borderId="49" xfId="0" applyNumberFormat="1" applyFont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top" wrapText="1"/>
    </xf>
    <xf numFmtId="49" fontId="11" fillId="0" borderId="20" xfId="0" applyNumberFormat="1" applyFont="1" applyFill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 shrinkToFit="1"/>
    </xf>
    <xf numFmtId="49" fontId="10" fillId="0" borderId="27" xfId="0" applyNumberFormat="1" applyFont="1" applyBorder="1" applyAlignment="1">
      <alignment horizontal="center" vertical="center" shrinkToFit="1"/>
    </xf>
    <xf numFmtId="49" fontId="10" fillId="0" borderId="15" xfId="0" applyNumberFormat="1" applyFont="1" applyBorder="1" applyAlignment="1">
      <alignment horizontal="center" vertical="center" shrinkToFit="1"/>
    </xf>
    <xf numFmtId="49" fontId="10" fillId="0" borderId="26" xfId="0" applyNumberFormat="1" applyFont="1" applyBorder="1" applyAlignment="1">
      <alignment horizontal="center" vertical="center" shrinkToFit="1"/>
    </xf>
    <xf numFmtId="49" fontId="11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7" fillId="0" borderId="0" xfId="64" applyFont="1" applyAlignment="1">
      <alignment horizontal="distributed" vertical="center"/>
      <protection/>
    </xf>
    <xf numFmtId="0" fontId="7" fillId="0" borderId="0" xfId="64" applyFont="1" applyAlignment="1">
      <alignment horizontal="left" vertical="center"/>
      <protection/>
    </xf>
    <xf numFmtId="0" fontId="14" fillId="0" borderId="0" xfId="64" applyFont="1" applyAlignment="1">
      <alignment horizontal="center" vertical="center"/>
      <protection/>
    </xf>
    <xf numFmtId="0" fontId="36" fillId="0" borderId="0" xfId="64" applyFont="1" applyAlignment="1">
      <alignment horizontal="center" vertical="center"/>
      <protection/>
    </xf>
    <xf numFmtId="0" fontId="37" fillId="0" borderId="50" xfId="64" applyFont="1" applyBorder="1" applyAlignment="1">
      <alignment horizontal="center" vertical="center"/>
      <protection/>
    </xf>
    <xf numFmtId="0" fontId="37" fillId="0" borderId="51" xfId="64" applyFont="1" applyBorder="1" applyAlignment="1">
      <alignment horizontal="center" vertical="center"/>
      <protection/>
    </xf>
    <xf numFmtId="0" fontId="37" fillId="0" borderId="49" xfId="64" applyFont="1" applyBorder="1" applyAlignment="1">
      <alignment horizontal="center" vertical="center"/>
      <protection/>
    </xf>
    <xf numFmtId="0" fontId="7" fillId="0" borderId="50" xfId="64" applyFont="1" applyBorder="1" applyAlignment="1">
      <alignment horizontal="center" vertical="center"/>
      <protection/>
    </xf>
    <xf numFmtId="0" fontId="7" fillId="0" borderId="51" xfId="64" applyFont="1" applyBorder="1" applyAlignment="1">
      <alignment horizontal="center" vertical="center"/>
      <protection/>
    </xf>
    <xf numFmtId="0" fontId="7" fillId="0" borderId="49" xfId="64" applyFont="1" applyBorder="1" applyAlignment="1">
      <alignment horizontal="center" vertical="center"/>
      <protection/>
    </xf>
    <xf numFmtId="0" fontId="36" fillId="0" borderId="0" xfId="64" applyFont="1" applyAlignment="1">
      <alignment horizontal="distributed" vertical="center"/>
      <protection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wrapText="1"/>
    </xf>
    <xf numFmtId="49" fontId="11" fillId="0" borderId="28" xfId="0" applyNumberFormat="1" applyFont="1" applyBorder="1" applyAlignment="1">
      <alignment horizontal="right" vertical="top" wrapText="1"/>
    </xf>
    <xf numFmtId="49" fontId="11" fillId="0" borderId="24" xfId="0" applyNumberFormat="1" applyFont="1" applyBorder="1" applyAlignment="1">
      <alignment horizontal="right" vertical="top" wrapText="1"/>
    </xf>
    <xf numFmtId="49" fontId="11" fillId="0" borderId="25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right" vertical="top" wrapText="1"/>
    </xf>
    <xf numFmtId="49" fontId="11" fillId="0" borderId="20" xfId="0" applyNumberFormat="1" applyFont="1" applyBorder="1" applyAlignment="1">
      <alignment horizontal="right" vertical="top" wrapText="1"/>
    </xf>
    <xf numFmtId="49" fontId="11" fillId="0" borderId="11" xfId="0" applyNumberFormat="1" applyFont="1" applyBorder="1" applyAlignment="1">
      <alignment horizontal="right" vertical="top" wrapText="1"/>
    </xf>
    <xf numFmtId="49" fontId="11" fillId="0" borderId="52" xfId="0" applyNumberFormat="1" applyFont="1" applyBorder="1" applyAlignment="1">
      <alignment horizontal="center" vertical="center" wrapText="1"/>
    </xf>
    <xf numFmtId="49" fontId="11" fillId="0" borderId="53" xfId="0" applyNumberFormat="1" applyFont="1" applyBorder="1" applyAlignment="1">
      <alignment horizontal="center" vertical="center" wrapText="1"/>
    </xf>
    <xf numFmtId="49" fontId="11" fillId="0" borderId="54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 wrapText="1"/>
    </xf>
    <xf numFmtId="49" fontId="11" fillId="0" borderId="56" xfId="0" applyNumberFormat="1" applyFont="1" applyBorder="1" applyAlignment="1">
      <alignment horizontal="center" vertical="center" wrapText="1"/>
    </xf>
    <xf numFmtId="49" fontId="11" fillId="0" borderId="57" xfId="0" applyNumberFormat="1" applyFont="1" applyBorder="1" applyAlignment="1">
      <alignment horizontal="center" vertical="center" wrapText="1"/>
    </xf>
    <xf numFmtId="49" fontId="17" fillId="0" borderId="48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49" fontId="11" fillId="0" borderId="49" xfId="0" applyNumberFormat="1" applyFont="1" applyBorder="1" applyAlignment="1">
      <alignment horizontal="center" vertical="center" wrapText="1"/>
    </xf>
    <xf numFmtId="49" fontId="17" fillId="0" borderId="28" xfId="0" applyNumberFormat="1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 shrinkToFit="1"/>
    </xf>
    <xf numFmtId="49" fontId="39" fillId="0" borderId="26" xfId="0" applyNumberFormat="1" applyFont="1" applyBorder="1" applyAlignment="1">
      <alignment horizontal="center" vertical="center" shrinkToFit="1"/>
    </xf>
    <xf numFmtId="49" fontId="39" fillId="0" borderId="16" xfId="0" applyNumberFormat="1" applyFont="1" applyBorder="1" applyAlignment="1">
      <alignment horizontal="center" vertical="center" shrinkToFit="1"/>
    </xf>
    <xf numFmtId="49" fontId="39" fillId="0" borderId="42" xfId="0" applyNumberFormat="1" applyFont="1" applyBorder="1" applyAlignment="1">
      <alignment horizontal="center" vertical="center" shrinkToFit="1"/>
    </xf>
    <xf numFmtId="49" fontId="39" fillId="0" borderId="17" xfId="0" applyNumberFormat="1" applyFont="1" applyBorder="1" applyAlignment="1">
      <alignment horizontal="center" vertical="center" shrinkToFit="1"/>
    </xf>
    <xf numFmtId="49" fontId="39" fillId="0" borderId="27" xfId="0" applyNumberFormat="1" applyFont="1" applyBorder="1" applyAlignment="1">
      <alignment horizontal="center" vertical="center" shrinkToFit="1"/>
    </xf>
    <xf numFmtId="49" fontId="39" fillId="0" borderId="26" xfId="0" applyNumberFormat="1" applyFont="1" applyBorder="1" applyAlignment="1">
      <alignment vertical="center" shrinkToFit="1"/>
    </xf>
    <xf numFmtId="49" fontId="39" fillId="0" borderId="16" xfId="0" applyNumberFormat="1" applyFont="1" applyBorder="1" applyAlignment="1">
      <alignment vertical="center" shrinkToFit="1"/>
    </xf>
    <xf numFmtId="49" fontId="39" fillId="0" borderId="42" xfId="0" applyNumberFormat="1" applyFont="1" applyBorder="1" applyAlignment="1">
      <alignment vertical="center" shrinkToFit="1"/>
    </xf>
    <xf numFmtId="49" fontId="9" fillId="0" borderId="0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/>
    </xf>
    <xf numFmtId="49" fontId="39" fillId="0" borderId="26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9" fillId="0" borderId="17" xfId="0" applyNumberFormat="1" applyFont="1" applyBorder="1" applyAlignment="1">
      <alignment horizontal="center" vertical="center"/>
    </xf>
    <xf numFmtId="49" fontId="39" fillId="0" borderId="2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 quotePrefix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center" vertical="center" wrapText="1"/>
    </xf>
    <xf numFmtId="49" fontId="11" fillId="0" borderId="59" xfId="0" applyNumberFormat="1" applyFont="1" applyBorder="1" applyAlignment="1">
      <alignment horizontal="center" vertical="center" wrapText="1"/>
    </xf>
    <xf numFmtId="49" fontId="11" fillId="0" borderId="60" xfId="0" applyNumberFormat="1" applyFont="1" applyBorder="1" applyAlignment="1">
      <alignment horizontal="center" vertical="center" wrapText="1"/>
    </xf>
    <xf numFmtId="49" fontId="11" fillId="0" borderId="61" xfId="0" applyNumberFormat="1" applyFont="1" applyBorder="1" applyAlignment="1">
      <alignment horizontal="center" vertical="center" wrapText="1"/>
    </xf>
    <xf numFmtId="49" fontId="17" fillId="0" borderId="5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1" fillId="0" borderId="62" xfId="0" applyNumberFormat="1" applyFont="1" applyBorder="1" applyAlignment="1">
      <alignment horizontal="center" vertical="center" wrapText="1"/>
    </xf>
    <xf numFmtId="49" fontId="11" fillId="0" borderId="63" xfId="0" applyNumberFormat="1" applyFont="1" applyBorder="1" applyAlignment="1">
      <alignment horizontal="center" vertical="center" wrapText="1"/>
    </xf>
    <xf numFmtId="49" fontId="11" fillId="0" borderId="64" xfId="0" applyNumberFormat="1" applyFont="1" applyBorder="1" applyAlignment="1">
      <alignment horizontal="center" vertical="center" wrapText="1"/>
    </xf>
    <xf numFmtId="49" fontId="11" fillId="0" borderId="49" xfId="0" applyNumberFormat="1" applyFont="1" applyFill="1" applyBorder="1" applyAlignment="1">
      <alignment horizontal="center" vertical="center" wrapText="1"/>
    </xf>
    <xf numFmtId="49" fontId="11" fillId="0" borderId="47" xfId="0" applyNumberFormat="1" applyFont="1" applyFill="1" applyBorder="1" applyAlignment="1">
      <alignment horizontal="center" vertical="center" wrapText="1"/>
    </xf>
    <xf numFmtId="49" fontId="17" fillId="0" borderId="28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49" fontId="17" fillId="0" borderId="47" xfId="0" applyNumberFormat="1" applyFont="1" applyFill="1" applyBorder="1" applyAlignment="1">
      <alignment horizontal="center" vertical="center" wrapText="1"/>
    </xf>
    <xf numFmtId="49" fontId="17" fillId="0" borderId="50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shrinkToFit="1"/>
    </xf>
    <xf numFmtId="49" fontId="11" fillId="0" borderId="26" xfId="0" applyNumberFormat="1" applyFont="1" applyBorder="1" applyAlignment="1">
      <alignment horizontal="center" vertical="center" shrinkToFit="1"/>
    </xf>
    <xf numFmtId="49" fontId="11" fillId="0" borderId="16" xfId="0" applyNumberFormat="1" applyFont="1" applyBorder="1" applyAlignment="1">
      <alignment horizontal="center" vertical="center" shrinkToFit="1"/>
    </xf>
    <xf numFmtId="49" fontId="11" fillId="0" borderId="42" xfId="0" applyNumberFormat="1" applyFont="1" applyBorder="1" applyAlignment="1">
      <alignment horizontal="center" vertical="center" shrinkToFit="1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48" xfId="0" applyNumberFormat="1" applyFont="1" applyFill="1" applyBorder="1" applyAlignment="1">
      <alignment horizontal="center" vertical="center" wrapText="1"/>
    </xf>
    <xf numFmtId="49" fontId="17" fillId="0" borderId="49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distributed" wrapText="1"/>
    </xf>
    <xf numFmtId="49" fontId="10" fillId="0" borderId="16" xfId="0" applyNumberFormat="1" applyFont="1" applyBorder="1" applyAlignment="1">
      <alignment horizontal="center" vertical="distributed" wrapText="1"/>
    </xf>
    <xf numFmtId="49" fontId="10" fillId="0" borderId="42" xfId="0" applyNumberFormat="1" applyFont="1" applyBorder="1" applyAlignment="1">
      <alignment horizontal="center" vertical="distributed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0" fillId="0" borderId="50" xfId="0" applyNumberFormat="1" applyFont="1" applyFill="1" applyBorder="1" applyAlignment="1">
      <alignment horizontal="center" vertical="center" wrapText="1"/>
    </xf>
    <xf numFmtId="49" fontId="17" fillId="0" borderId="65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Border="1" applyAlignment="1">
      <alignment horizontal="center" vertical="center"/>
    </xf>
    <xf numFmtId="49" fontId="39" fillId="0" borderId="66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7" fillId="0" borderId="48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right" vertical="top"/>
    </xf>
    <xf numFmtId="0" fontId="11" fillId="0" borderId="25" xfId="0" applyFont="1" applyBorder="1" applyAlignment="1">
      <alignment horizontal="right" vertical="top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right" vertical="top"/>
    </xf>
    <xf numFmtId="0" fontId="11" fillId="0" borderId="11" xfId="0" applyFont="1" applyBorder="1" applyAlignment="1">
      <alignment horizontal="right" vertical="top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distributed" wrapText="1"/>
    </xf>
    <xf numFmtId="0" fontId="10" fillId="0" borderId="2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42" xfId="0" applyFont="1" applyBorder="1" applyAlignment="1">
      <alignment/>
    </xf>
    <xf numFmtId="0" fontId="11" fillId="0" borderId="2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distributed" wrapText="1"/>
    </xf>
    <xf numFmtId="49" fontId="0" fillId="0" borderId="0" xfId="0" applyNumberFormat="1" applyBorder="1" applyAlignment="1">
      <alignment/>
    </xf>
    <xf numFmtId="49" fontId="11" fillId="0" borderId="38" xfId="0" applyNumberFormat="1" applyFont="1" applyFill="1" applyBorder="1" applyAlignment="1">
      <alignment horizontal="center" vertical="center" wrapText="1"/>
    </xf>
    <xf numFmtId="49" fontId="11" fillId="0" borderId="6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distributed" wrapText="1"/>
    </xf>
    <xf numFmtId="49" fontId="10" fillId="0" borderId="0" xfId="0" applyNumberFormat="1" applyFont="1" applyBorder="1" applyAlignment="1">
      <alignment/>
    </xf>
    <xf numFmtId="49" fontId="39" fillId="0" borderId="0" xfId="0" applyNumberFormat="1" applyFont="1" applyBorder="1" applyAlignment="1">
      <alignment horizontal="center" vertical="center" shrinkToFit="1"/>
    </xf>
    <xf numFmtId="49" fontId="39" fillId="0" borderId="21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top" wrapText="1"/>
    </xf>
    <xf numFmtId="0" fontId="11" fillId="0" borderId="47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distributed" wrapText="1"/>
    </xf>
    <xf numFmtId="0" fontId="10" fillId="0" borderId="21" xfId="0" applyFont="1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shrinkToFit="1"/>
    </xf>
    <xf numFmtId="0" fontId="39" fillId="0" borderId="15" xfId="0" applyFont="1" applyBorder="1" applyAlignment="1">
      <alignment horizontal="center" vertical="distributed" wrapText="1"/>
    </xf>
    <xf numFmtId="0" fontId="39" fillId="0" borderId="26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42" xfId="0" applyFont="1" applyBorder="1" applyAlignment="1">
      <alignment/>
    </xf>
    <xf numFmtId="0" fontId="39" fillId="0" borderId="17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39" fillId="0" borderId="4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49" fontId="11" fillId="0" borderId="29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1" fillId="0" borderId="21" xfId="0" applyFont="1" applyBorder="1" applyAlignment="1">
      <alignment wrapText="1"/>
    </xf>
    <xf numFmtId="0" fontId="11" fillId="0" borderId="21" xfId="0" applyFont="1" applyBorder="1" applyAlignment="1">
      <alignment horizontal="left" wrapText="1"/>
    </xf>
    <xf numFmtId="0" fontId="9" fillId="0" borderId="1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right" vertical="top" wrapText="1"/>
    </xf>
    <xf numFmtId="0" fontId="11" fillId="0" borderId="19" xfId="0" applyFont="1" applyBorder="1" applyAlignment="1">
      <alignment horizontal="right" vertical="top"/>
    </xf>
    <xf numFmtId="0" fontId="11" fillId="0" borderId="14" xfId="0" applyFont="1" applyBorder="1" applyAlignment="1">
      <alignment horizontal="right" vertical="top"/>
    </xf>
    <xf numFmtId="0" fontId="11" fillId="0" borderId="23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distributed" shrinkToFi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left" shrinkToFit="1"/>
    </xf>
    <xf numFmtId="0" fontId="11" fillId="0" borderId="0" xfId="0" applyFont="1" applyBorder="1" applyAlignment="1">
      <alignment shrinkToFit="1"/>
    </xf>
    <xf numFmtId="0" fontId="11" fillId="0" borderId="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shrinkToFit="1"/>
    </xf>
    <xf numFmtId="49" fontId="9" fillId="0" borderId="0" xfId="0" applyNumberFormat="1" applyFont="1" applyBorder="1" applyAlignment="1">
      <alignment horizontal="center"/>
    </xf>
    <xf numFmtId="0" fontId="17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49" fontId="11" fillId="0" borderId="18" xfId="0" applyNumberFormat="1" applyFont="1" applyBorder="1" applyAlignment="1">
      <alignment horizontal="right" vertical="top" wrapText="1"/>
    </xf>
    <xf numFmtId="0" fontId="0" fillId="0" borderId="22" xfId="0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19" xfId="0" applyNumberFormat="1" applyFont="1" applyBorder="1" applyAlignment="1">
      <alignment horizontal="right" vertical="top" wrapText="1"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 textRotation="255"/>
    </xf>
    <xf numFmtId="49" fontId="11" fillId="0" borderId="14" xfId="0" applyNumberFormat="1" applyFont="1" applyBorder="1" applyAlignment="1">
      <alignment horizontal="right" vertical="top" wrapText="1"/>
    </xf>
    <xf numFmtId="0" fontId="11" fillId="0" borderId="12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15" xfId="0" applyBorder="1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49" fontId="9" fillId="0" borderId="58" xfId="0" applyNumberFormat="1" applyFont="1" applyBorder="1" applyAlignment="1">
      <alignment horizontal="center" vertical="center" textRotation="255"/>
    </xf>
    <xf numFmtId="49" fontId="9" fillId="0" borderId="29" xfId="0" applyNumberFormat="1" applyFont="1" applyBorder="1" applyAlignment="1">
      <alignment horizontal="center" vertical="center" textRotation="255"/>
    </xf>
    <xf numFmtId="49" fontId="11" fillId="0" borderId="58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textRotation="255" wrapText="1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vertical="center"/>
    </xf>
    <xf numFmtId="0" fontId="0" fillId="0" borderId="19" xfId="0" applyBorder="1" applyAlignment="1">
      <alignment horizontal="right" vertical="top" wrapText="1"/>
    </xf>
    <xf numFmtId="0" fontId="0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distributed" wrapText="1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0" fillId="0" borderId="14" xfId="0" applyBorder="1" applyAlignment="1">
      <alignment horizontal="right" vertical="top" wrapText="1"/>
    </xf>
    <xf numFmtId="0" fontId="11" fillId="0" borderId="28" xfId="0" applyFont="1" applyBorder="1" applyAlignment="1">
      <alignment horizontal="right" vertical="top" wrapText="1"/>
    </xf>
    <xf numFmtId="0" fontId="13" fillId="0" borderId="12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/>
    </xf>
    <xf numFmtId="49" fontId="11" fillId="0" borderId="67" xfId="0" applyNumberFormat="1" applyFont="1" applyBorder="1" applyAlignment="1">
      <alignment horizontal="center" vertical="center" wrapText="1"/>
    </xf>
    <xf numFmtId="49" fontId="11" fillId="0" borderId="67" xfId="0" applyNumberFormat="1" applyFont="1" applyBorder="1" applyAlignment="1">
      <alignment horizontal="right" vertical="center" wrapText="1"/>
    </xf>
    <xf numFmtId="49" fontId="11" fillId="0" borderId="58" xfId="0" applyNumberFormat="1" applyFont="1" applyBorder="1" applyAlignment="1">
      <alignment horizontal="right" vertical="center" wrapText="1"/>
    </xf>
    <xf numFmtId="49" fontId="11" fillId="0" borderId="58" xfId="0" applyNumberFormat="1" applyFont="1" applyBorder="1" applyAlignment="1">
      <alignment horizontal="center" vertical="center" wrapText="1"/>
    </xf>
    <xf numFmtId="49" fontId="11" fillId="0" borderId="58" xfId="0" applyNumberFormat="1" applyFont="1" applyBorder="1" applyAlignment="1">
      <alignment horizontal="left" vertical="center" wrapText="1"/>
    </xf>
    <xf numFmtId="49" fontId="11" fillId="0" borderId="40" xfId="0" applyNumberFormat="1" applyFont="1" applyBorder="1" applyAlignment="1">
      <alignment vertical="center" wrapText="1"/>
    </xf>
    <xf numFmtId="49" fontId="1" fillId="0" borderId="31" xfId="0" applyNumberFormat="1" applyFont="1" applyBorder="1" applyAlignment="1">
      <alignment vertical="center" wrapText="1"/>
    </xf>
    <xf numFmtId="49" fontId="1" fillId="0" borderId="34" xfId="0" applyNumberFormat="1" applyFont="1" applyBorder="1" applyAlignment="1">
      <alignment vertical="center" wrapText="1"/>
    </xf>
    <xf numFmtId="0" fontId="13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49" fontId="10" fillId="0" borderId="58" xfId="0" applyNumberFormat="1" applyFont="1" applyBorder="1" applyAlignment="1">
      <alignment horizontal="center" vertical="center" textRotation="255" wrapText="1"/>
    </xf>
    <xf numFmtId="49" fontId="10" fillId="0" borderId="12" xfId="0" applyNumberFormat="1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vertical="center"/>
    </xf>
    <xf numFmtId="0" fontId="0" fillId="0" borderId="58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0" fontId="11" fillId="0" borderId="67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11" fillId="0" borderId="32" xfId="0" applyFont="1" applyBorder="1" applyAlignment="1">
      <alignment/>
    </xf>
    <xf numFmtId="0" fontId="0" fillId="0" borderId="41" xfId="0" applyBorder="1" applyAlignment="1">
      <alignment/>
    </xf>
    <xf numFmtId="0" fontId="11" fillId="0" borderId="39" xfId="0" applyFont="1" applyBorder="1" applyAlignment="1">
      <alignment horizontal="center" wrapText="1"/>
    </xf>
    <xf numFmtId="0" fontId="11" fillId="0" borderId="58" xfId="0" applyFont="1" applyBorder="1" applyAlignment="1">
      <alignment horizontal="center" wrapText="1"/>
    </xf>
    <xf numFmtId="0" fontId="2" fillId="0" borderId="31" xfId="0" applyFont="1" applyBorder="1" applyAlignment="1">
      <alignment/>
    </xf>
    <xf numFmtId="0" fontId="11" fillId="0" borderId="31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30" xfId="0" applyFont="1" applyBorder="1" applyAlignment="1">
      <alignment/>
    </xf>
    <xf numFmtId="0" fontId="11" fillId="0" borderId="30" xfId="0" applyFont="1" applyBorder="1" applyAlignment="1">
      <alignment wrapText="1"/>
    </xf>
    <xf numFmtId="0" fontId="11" fillId="0" borderId="31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32" xfId="0" applyFont="1" applyBorder="1" applyAlignment="1">
      <alignment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_2009 表紙" xfId="63"/>
    <cellStyle name="標準_2010 wakaba pro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16</xdr:row>
      <xdr:rowOff>142875</xdr:rowOff>
    </xdr:from>
    <xdr:to>
      <xdr:col>7</xdr:col>
      <xdr:colOff>161925</xdr:colOff>
      <xdr:row>37</xdr:row>
      <xdr:rowOff>38100</xdr:rowOff>
    </xdr:to>
    <xdr:pic>
      <xdr:nvPicPr>
        <xdr:cNvPr id="1" name="Picture 74" descr="C:\Users\ehime.syou\AppData\Local\Microsoft\Windows\Temporary Internet Files\Content.IE5\EH7AJXFL\MCj0222187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067050"/>
          <a:ext cx="350520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44</xdr:row>
      <xdr:rowOff>38100</xdr:rowOff>
    </xdr:from>
    <xdr:to>
      <xdr:col>17</xdr:col>
      <xdr:colOff>85725</xdr:colOff>
      <xdr:row>46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71825" y="6791325"/>
          <a:ext cx="10572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山下　泰知
（東雲BSS）
</a:t>
          </a:r>
        </a:p>
      </xdr:txBody>
    </xdr:sp>
    <xdr:clientData/>
  </xdr:twoCellAnchor>
  <xdr:twoCellAnchor>
    <xdr:from>
      <xdr:col>2</xdr:col>
      <xdr:colOff>76200</xdr:colOff>
      <xdr:row>48</xdr:row>
      <xdr:rowOff>161925</xdr:rowOff>
    </xdr:from>
    <xdr:to>
      <xdr:col>5</xdr:col>
      <xdr:colOff>104775</xdr:colOff>
      <xdr:row>51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76300" y="7639050"/>
          <a:ext cx="10572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岩川　大智
（ﾄﾊﾟｰｽﾞ）
</a:t>
          </a:r>
        </a:p>
      </xdr:txBody>
    </xdr:sp>
    <xdr:clientData/>
  </xdr:twoCellAnchor>
  <xdr:twoCellAnchor>
    <xdr:from>
      <xdr:col>5</xdr:col>
      <xdr:colOff>104775</xdr:colOff>
      <xdr:row>57</xdr:row>
      <xdr:rowOff>9525</xdr:rowOff>
    </xdr:from>
    <xdr:to>
      <xdr:col>8</xdr:col>
      <xdr:colOff>133350</xdr:colOff>
      <xdr:row>59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33575" y="9115425"/>
          <a:ext cx="10572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一色　剛滉
（東雲BSS）
</a:t>
          </a:r>
        </a:p>
      </xdr:txBody>
    </xdr:sp>
    <xdr:clientData/>
  </xdr:twoCellAnchor>
  <xdr:twoCellAnchor>
    <xdr:from>
      <xdr:col>19</xdr:col>
      <xdr:colOff>19050</xdr:colOff>
      <xdr:row>57</xdr:row>
      <xdr:rowOff>9525</xdr:rowOff>
    </xdr:from>
    <xdr:to>
      <xdr:col>22</xdr:col>
      <xdr:colOff>314325</xdr:colOff>
      <xdr:row>59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448175" y="9115425"/>
          <a:ext cx="12382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佐々木　大輝
（ﾄﾊﾟｰｽﾞ）
</a:t>
          </a:r>
        </a:p>
      </xdr:txBody>
    </xdr:sp>
    <xdr:clientData/>
  </xdr:twoCellAnchor>
  <xdr:twoCellAnchor>
    <xdr:from>
      <xdr:col>22</xdr:col>
      <xdr:colOff>0</xdr:colOff>
      <xdr:row>49</xdr:row>
      <xdr:rowOff>9525</xdr:rowOff>
    </xdr:from>
    <xdr:to>
      <xdr:col>25</xdr:col>
      <xdr:colOff>28575</xdr:colOff>
      <xdr:row>51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372100" y="7667625"/>
          <a:ext cx="10572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北谷　純平
（B&amp;G）
</a:t>
          </a:r>
        </a:p>
      </xdr:txBody>
    </xdr:sp>
    <xdr:clientData/>
  </xdr:twoCellAnchor>
  <xdr:twoCellAnchor>
    <xdr:from>
      <xdr:col>6</xdr:col>
      <xdr:colOff>47625</xdr:colOff>
      <xdr:row>61</xdr:row>
      <xdr:rowOff>123825</xdr:rowOff>
    </xdr:from>
    <xdr:to>
      <xdr:col>10</xdr:col>
      <xdr:colOff>133350</xdr:colOff>
      <xdr:row>64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219325" y="9953625"/>
          <a:ext cx="10572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65</xdr:row>
      <xdr:rowOff>114300</xdr:rowOff>
    </xdr:from>
    <xdr:to>
      <xdr:col>11</xdr:col>
      <xdr:colOff>19050</xdr:colOff>
      <xdr:row>68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247900" y="10677525"/>
          <a:ext cx="10572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47</xdr:row>
      <xdr:rowOff>9525</xdr:rowOff>
    </xdr:from>
    <xdr:to>
      <xdr:col>13</xdr:col>
      <xdr:colOff>95250</xdr:colOff>
      <xdr:row>50</xdr:row>
      <xdr:rowOff>57150</xdr:rowOff>
    </xdr:to>
    <xdr:sp>
      <xdr:nvSpPr>
        <xdr:cNvPr id="8" name="Line 9"/>
        <xdr:cNvSpPr>
          <a:spLocks/>
        </xdr:cNvSpPr>
      </xdr:nvSpPr>
      <xdr:spPr>
        <a:xfrm flipH="1">
          <a:off x="1933575" y="7305675"/>
          <a:ext cx="17335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50</xdr:row>
      <xdr:rowOff>57150</xdr:rowOff>
    </xdr:from>
    <xdr:to>
      <xdr:col>8</xdr:col>
      <xdr:colOff>123825</xdr:colOff>
      <xdr:row>57</xdr:row>
      <xdr:rowOff>9525</xdr:rowOff>
    </xdr:to>
    <xdr:sp>
      <xdr:nvSpPr>
        <xdr:cNvPr id="9" name="Line 10"/>
        <xdr:cNvSpPr>
          <a:spLocks/>
        </xdr:cNvSpPr>
      </xdr:nvSpPr>
      <xdr:spPr>
        <a:xfrm>
          <a:off x="1924050" y="7896225"/>
          <a:ext cx="10572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57</xdr:row>
      <xdr:rowOff>9525</xdr:rowOff>
    </xdr:from>
    <xdr:to>
      <xdr:col>19</xdr:col>
      <xdr:colOff>19050</xdr:colOff>
      <xdr:row>57</xdr:row>
      <xdr:rowOff>9525</xdr:rowOff>
    </xdr:to>
    <xdr:sp>
      <xdr:nvSpPr>
        <xdr:cNvPr id="10" name="Line 11"/>
        <xdr:cNvSpPr>
          <a:spLocks/>
        </xdr:cNvSpPr>
      </xdr:nvSpPr>
      <xdr:spPr>
        <a:xfrm>
          <a:off x="2990850" y="91154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50</xdr:row>
      <xdr:rowOff>85725</xdr:rowOff>
    </xdr:from>
    <xdr:to>
      <xdr:col>21</xdr:col>
      <xdr:colOff>390525</xdr:colOff>
      <xdr:row>57</xdr:row>
      <xdr:rowOff>19050</xdr:rowOff>
    </xdr:to>
    <xdr:sp>
      <xdr:nvSpPr>
        <xdr:cNvPr id="11" name="Line 12"/>
        <xdr:cNvSpPr>
          <a:spLocks/>
        </xdr:cNvSpPr>
      </xdr:nvSpPr>
      <xdr:spPr>
        <a:xfrm flipV="1">
          <a:off x="4448175" y="7924800"/>
          <a:ext cx="9144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47</xdr:row>
      <xdr:rowOff>9525</xdr:rowOff>
    </xdr:from>
    <xdr:to>
      <xdr:col>21</xdr:col>
      <xdr:colOff>390525</xdr:colOff>
      <xdr:row>50</xdr:row>
      <xdr:rowOff>76200</xdr:rowOff>
    </xdr:to>
    <xdr:sp>
      <xdr:nvSpPr>
        <xdr:cNvPr id="12" name="Line 13"/>
        <xdr:cNvSpPr>
          <a:spLocks/>
        </xdr:cNvSpPr>
      </xdr:nvSpPr>
      <xdr:spPr>
        <a:xfrm flipH="1" flipV="1">
          <a:off x="3705225" y="7305675"/>
          <a:ext cx="16573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44</xdr:row>
      <xdr:rowOff>38100</xdr:rowOff>
    </xdr:from>
    <xdr:to>
      <xdr:col>17</xdr:col>
      <xdr:colOff>85725</xdr:colOff>
      <xdr:row>46</xdr:row>
      <xdr:rowOff>161925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3171825" y="6791325"/>
          <a:ext cx="10572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山下　泰知
（東雲BSS）
</a:t>
          </a:r>
        </a:p>
      </xdr:txBody>
    </xdr:sp>
    <xdr:clientData/>
  </xdr:twoCellAnchor>
  <xdr:twoCellAnchor>
    <xdr:from>
      <xdr:col>2</xdr:col>
      <xdr:colOff>76200</xdr:colOff>
      <xdr:row>48</xdr:row>
      <xdr:rowOff>161925</xdr:rowOff>
    </xdr:from>
    <xdr:to>
      <xdr:col>5</xdr:col>
      <xdr:colOff>104775</xdr:colOff>
      <xdr:row>51</xdr:row>
      <xdr:rowOff>104775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876300" y="7639050"/>
          <a:ext cx="10572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岩川　大智
（ﾄﾊﾟｰｽﾞ）
</a:t>
          </a:r>
        </a:p>
      </xdr:txBody>
    </xdr:sp>
    <xdr:clientData/>
  </xdr:twoCellAnchor>
  <xdr:twoCellAnchor>
    <xdr:from>
      <xdr:col>5</xdr:col>
      <xdr:colOff>104775</xdr:colOff>
      <xdr:row>57</xdr:row>
      <xdr:rowOff>9525</xdr:rowOff>
    </xdr:from>
    <xdr:to>
      <xdr:col>8</xdr:col>
      <xdr:colOff>133350</xdr:colOff>
      <xdr:row>59</xdr:row>
      <xdr:rowOff>133350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1933575" y="9115425"/>
          <a:ext cx="10572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一色　剛滉
（東雲BSS）
</a:t>
          </a:r>
        </a:p>
      </xdr:txBody>
    </xdr:sp>
    <xdr:clientData/>
  </xdr:twoCellAnchor>
  <xdr:twoCellAnchor>
    <xdr:from>
      <xdr:col>19</xdr:col>
      <xdr:colOff>19050</xdr:colOff>
      <xdr:row>57</xdr:row>
      <xdr:rowOff>9525</xdr:rowOff>
    </xdr:from>
    <xdr:to>
      <xdr:col>22</xdr:col>
      <xdr:colOff>314325</xdr:colOff>
      <xdr:row>59</xdr:row>
      <xdr:rowOff>133350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4448175" y="9115425"/>
          <a:ext cx="12382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佐々木　大輝
（ﾄﾊﾟｰｽﾞ）
</a:t>
          </a:r>
        </a:p>
      </xdr:txBody>
    </xdr:sp>
    <xdr:clientData/>
  </xdr:twoCellAnchor>
  <xdr:twoCellAnchor>
    <xdr:from>
      <xdr:col>22</xdr:col>
      <xdr:colOff>0</xdr:colOff>
      <xdr:row>49</xdr:row>
      <xdr:rowOff>9525</xdr:rowOff>
    </xdr:from>
    <xdr:to>
      <xdr:col>25</xdr:col>
      <xdr:colOff>28575</xdr:colOff>
      <xdr:row>51</xdr:row>
      <xdr:rowOff>133350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5372100" y="7667625"/>
          <a:ext cx="10572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北谷　純平
（B&amp;G）
</a:t>
          </a:r>
        </a:p>
      </xdr:txBody>
    </xdr:sp>
    <xdr:clientData/>
  </xdr:twoCellAnchor>
  <xdr:twoCellAnchor>
    <xdr:from>
      <xdr:col>6</xdr:col>
      <xdr:colOff>47625</xdr:colOff>
      <xdr:row>61</xdr:row>
      <xdr:rowOff>123825</xdr:rowOff>
    </xdr:from>
    <xdr:to>
      <xdr:col>10</xdr:col>
      <xdr:colOff>133350</xdr:colOff>
      <xdr:row>64</xdr:row>
      <xdr:rowOff>66675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2219325" y="9953625"/>
          <a:ext cx="10572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山下　泰知
（東雲BSS）</a:t>
          </a:r>
        </a:p>
      </xdr:txBody>
    </xdr:sp>
    <xdr:clientData/>
  </xdr:twoCellAnchor>
  <xdr:twoCellAnchor>
    <xdr:from>
      <xdr:col>6</xdr:col>
      <xdr:colOff>76200</xdr:colOff>
      <xdr:row>65</xdr:row>
      <xdr:rowOff>114300</xdr:rowOff>
    </xdr:from>
    <xdr:to>
      <xdr:col>11</xdr:col>
      <xdr:colOff>19050</xdr:colOff>
      <xdr:row>68</xdr:row>
      <xdr:rowOff>57150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2247900" y="10677525"/>
          <a:ext cx="10572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佐々木　大輝
（ﾄﾊﾟｰｽﾞ）
</a:t>
          </a:r>
        </a:p>
      </xdr:txBody>
    </xdr:sp>
    <xdr:clientData/>
  </xdr:twoCellAnchor>
  <xdr:twoCellAnchor>
    <xdr:from>
      <xdr:col>5</xdr:col>
      <xdr:colOff>104775</xdr:colOff>
      <xdr:row>47</xdr:row>
      <xdr:rowOff>9525</xdr:rowOff>
    </xdr:from>
    <xdr:to>
      <xdr:col>13</xdr:col>
      <xdr:colOff>95250</xdr:colOff>
      <xdr:row>50</xdr:row>
      <xdr:rowOff>57150</xdr:rowOff>
    </xdr:to>
    <xdr:sp>
      <xdr:nvSpPr>
        <xdr:cNvPr id="20" name="Line 21"/>
        <xdr:cNvSpPr>
          <a:spLocks/>
        </xdr:cNvSpPr>
      </xdr:nvSpPr>
      <xdr:spPr>
        <a:xfrm flipH="1">
          <a:off x="1933575" y="7305675"/>
          <a:ext cx="17335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50</xdr:row>
      <xdr:rowOff>57150</xdr:rowOff>
    </xdr:from>
    <xdr:to>
      <xdr:col>8</xdr:col>
      <xdr:colOff>123825</xdr:colOff>
      <xdr:row>57</xdr:row>
      <xdr:rowOff>9525</xdr:rowOff>
    </xdr:to>
    <xdr:sp>
      <xdr:nvSpPr>
        <xdr:cNvPr id="21" name="Line 22"/>
        <xdr:cNvSpPr>
          <a:spLocks/>
        </xdr:cNvSpPr>
      </xdr:nvSpPr>
      <xdr:spPr>
        <a:xfrm>
          <a:off x="1924050" y="7896225"/>
          <a:ext cx="10572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57</xdr:row>
      <xdr:rowOff>9525</xdr:rowOff>
    </xdr:from>
    <xdr:to>
      <xdr:col>19</xdr:col>
      <xdr:colOff>19050</xdr:colOff>
      <xdr:row>57</xdr:row>
      <xdr:rowOff>9525</xdr:rowOff>
    </xdr:to>
    <xdr:sp>
      <xdr:nvSpPr>
        <xdr:cNvPr id="22" name="Line 23"/>
        <xdr:cNvSpPr>
          <a:spLocks/>
        </xdr:cNvSpPr>
      </xdr:nvSpPr>
      <xdr:spPr>
        <a:xfrm>
          <a:off x="2990850" y="91154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50</xdr:row>
      <xdr:rowOff>85725</xdr:rowOff>
    </xdr:from>
    <xdr:to>
      <xdr:col>21</xdr:col>
      <xdr:colOff>390525</xdr:colOff>
      <xdr:row>57</xdr:row>
      <xdr:rowOff>19050</xdr:rowOff>
    </xdr:to>
    <xdr:sp>
      <xdr:nvSpPr>
        <xdr:cNvPr id="23" name="Line 24"/>
        <xdr:cNvSpPr>
          <a:spLocks/>
        </xdr:cNvSpPr>
      </xdr:nvSpPr>
      <xdr:spPr>
        <a:xfrm flipV="1">
          <a:off x="4448175" y="7924800"/>
          <a:ext cx="9144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47</xdr:row>
      <xdr:rowOff>9525</xdr:rowOff>
    </xdr:from>
    <xdr:to>
      <xdr:col>21</xdr:col>
      <xdr:colOff>390525</xdr:colOff>
      <xdr:row>50</xdr:row>
      <xdr:rowOff>76200</xdr:rowOff>
    </xdr:to>
    <xdr:sp>
      <xdr:nvSpPr>
        <xdr:cNvPr id="24" name="Line 25"/>
        <xdr:cNvSpPr>
          <a:spLocks/>
        </xdr:cNvSpPr>
      </xdr:nvSpPr>
      <xdr:spPr>
        <a:xfrm flipH="1" flipV="1">
          <a:off x="3705225" y="7305675"/>
          <a:ext cx="16573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</xdr:colOff>
      <xdr:row>41</xdr:row>
      <xdr:rowOff>0</xdr:rowOff>
    </xdr:from>
    <xdr:ext cx="76200" cy="209550"/>
    <xdr:sp>
      <xdr:nvSpPr>
        <xdr:cNvPr id="1" name="Text Box 433"/>
        <xdr:cNvSpPr txBox="1">
          <a:spLocks noChangeArrowheads="1"/>
        </xdr:cNvSpPr>
      </xdr:nvSpPr>
      <xdr:spPr>
        <a:xfrm>
          <a:off x="2343150" y="609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56</xdr:row>
      <xdr:rowOff>0</xdr:rowOff>
    </xdr:from>
    <xdr:to>
      <xdr:col>3</xdr:col>
      <xdr:colOff>161925</xdr:colOff>
      <xdr:row>70</xdr:row>
      <xdr:rowOff>9525</xdr:rowOff>
    </xdr:to>
    <xdr:sp>
      <xdr:nvSpPr>
        <xdr:cNvPr id="1" name="Line 41"/>
        <xdr:cNvSpPr>
          <a:spLocks/>
        </xdr:cNvSpPr>
      </xdr:nvSpPr>
      <xdr:spPr>
        <a:xfrm>
          <a:off x="1304925" y="8229600"/>
          <a:ext cx="0" cy="2009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9525</xdr:rowOff>
    </xdr:from>
    <xdr:to>
      <xdr:col>7</xdr:col>
      <xdr:colOff>0</xdr:colOff>
      <xdr:row>64</xdr:row>
      <xdr:rowOff>9525</xdr:rowOff>
    </xdr:to>
    <xdr:sp>
      <xdr:nvSpPr>
        <xdr:cNvPr id="2" name="Line 42"/>
        <xdr:cNvSpPr>
          <a:spLocks/>
        </xdr:cNvSpPr>
      </xdr:nvSpPr>
      <xdr:spPr>
        <a:xfrm>
          <a:off x="9525" y="9382125"/>
          <a:ext cx="25050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0</xdr:rowOff>
    </xdr:from>
    <xdr:to>
      <xdr:col>6</xdr:col>
      <xdr:colOff>333375</xdr:colOff>
      <xdr:row>66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658350"/>
          <a:ext cx="25050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54</xdr:row>
      <xdr:rowOff>57150</xdr:rowOff>
    </xdr:from>
    <xdr:to>
      <xdr:col>4</xdr:col>
      <xdr:colOff>171450</xdr:colOff>
      <xdr:row>68</xdr:row>
      <xdr:rowOff>66675</xdr:rowOff>
    </xdr:to>
    <xdr:sp>
      <xdr:nvSpPr>
        <xdr:cNvPr id="2" name="Line 2"/>
        <xdr:cNvSpPr>
          <a:spLocks/>
        </xdr:cNvSpPr>
      </xdr:nvSpPr>
      <xdr:spPr>
        <a:xfrm>
          <a:off x="1657350" y="8001000"/>
          <a:ext cx="0" cy="2009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9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9.00390625" style="2" customWidth="1"/>
    <col min="2" max="2" width="12.75390625" style="2" customWidth="1"/>
    <col min="3" max="16384" width="9.00390625" style="2" customWidth="1"/>
  </cols>
  <sheetData>
    <row r="5" spans="1:9" ht="15" customHeight="1">
      <c r="A5" s="342" t="s">
        <v>233</v>
      </c>
      <c r="B5" s="342"/>
      <c r="C5" s="342"/>
      <c r="D5" s="342"/>
      <c r="E5" s="342"/>
      <c r="F5" s="342"/>
      <c r="G5" s="342"/>
      <c r="H5" s="342"/>
      <c r="I5" s="342"/>
    </row>
    <row r="6" spans="1:9" ht="15" customHeight="1">
      <c r="A6" s="342"/>
      <c r="B6" s="342"/>
      <c r="C6" s="342"/>
      <c r="D6" s="342"/>
      <c r="E6" s="342"/>
      <c r="F6" s="342"/>
      <c r="G6" s="342"/>
      <c r="H6" s="342"/>
      <c r="I6" s="342"/>
    </row>
    <row r="7" spans="1:9" ht="15" customHeight="1">
      <c r="A7" s="342"/>
      <c r="B7" s="342"/>
      <c r="C7" s="342"/>
      <c r="D7" s="342"/>
      <c r="E7" s="342"/>
      <c r="F7" s="342"/>
      <c r="G7" s="342"/>
      <c r="H7" s="342"/>
      <c r="I7" s="342"/>
    </row>
    <row r="8" spans="1:9" ht="15" customHeight="1">
      <c r="A8" s="342" t="s">
        <v>4</v>
      </c>
      <c r="B8" s="342"/>
      <c r="C8" s="342"/>
      <c r="D8" s="342"/>
      <c r="E8" s="342"/>
      <c r="F8" s="342"/>
      <c r="G8" s="342"/>
      <c r="H8" s="342"/>
      <c r="I8" s="342"/>
    </row>
    <row r="9" spans="1:9" ht="15" customHeight="1">
      <c r="A9" s="342"/>
      <c r="B9" s="342"/>
      <c r="C9" s="342"/>
      <c r="D9" s="342"/>
      <c r="E9" s="342"/>
      <c r="F9" s="342"/>
      <c r="G9" s="342"/>
      <c r="H9" s="342"/>
      <c r="I9" s="342"/>
    </row>
    <row r="10" spans="1:9" ht="15" customHeight="1">
      <c r="A10" s="342"/>
      <c r="B10" s="342"/>
      <c r="C10" s="342"/>
      <c r="D10" s="342"/>
      <c r="E10" s="342"/>
      <c r="F10" s="342"/>
      <c r="G10" s="342"/>
      <c r="H10" s="342"/>
      <c r="I10" s="342"/>
    </row>
    <row r="11" spans="1:8" ht="15" customHeight="1">
      <c r="A11" s="1"/>
      <c r="B11" s="1"/>
      <c r="C11" s="48"/>
      <c r="D11" s="48"/>
      <c r="E11" s="48"/>
      <c r="F11" s="48"/>
      <c r="G11" s="48"/>
      <c r="H11" s="1"/>
    </row>
    <row r="12" spans="1:9" ht="15" customHeight="1">
      <c r="A12" s="346"/>
      <c r="B12" s="346"/>
      <c r="C12" s="346"/>
      <c r="D12" s="346"/>
      <c r="E12" s="346"/>
      <c r="F12" s="346"/>
      <c r="G12" s="346"/>
      <c r="H12" s="346"/>
      <c r="I12" s="346"/>
    </row>
    <row r="13" spans="1:9" ht="15" customHeight="1">
      <c r="A13" s="346"/>
      <c r="B13" s="346"/>
      <c r="C13" s="346"/>
      <c r="D13" s="346"/>
      <c r="E13" s="346"/>
      <c r="F13" s="346"/>
      <c r="G13" s="346"/>
      <c r="H13" s="346"/>
      <c r="I13" s="346"/>
    </row>
    <row r="14" spans="1:9" ht="13.5">
      <c r="A14" s="346"/>
      <c r="B14" s="346"/>
      <c r="C14" s="346"/>
      <c r="D14" s="346"/>
      <c r="E14" s="346"/>
      <c r="F14" s="346"/>
      <c r="G14" s="346"/>
      <c r="H14" s="346"/>
      <c r="I14" s="346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42" spans="2:8" ht="13.5">
      <c r="B42" s="344" t="s">
        <v>12</v>
      </c>
      <c r="C42" s="344" t="s">
        <v>2</v>
      </c>
      <c r="D42" s="344"/>
      <c r="E42" s="344"/>
      <c r="F42" s="344"/>
      <c r="G42" s="344"/>
      <c r="H42" s="344"/>
    </row>
    <row r="43" spans="2:8" ht="13.5">
      <c r="B43" s="344"/>
      <c r="C43" s="344"/>
      <c r="D43" s="344"/>
      <c r="E43" s="344"/>
      <c r="F43" s="344"/>
      <c r="G43" s="344"/>
      <c r="H43" s="344"/>
    </row>
    <row r="44" spans="2:8" ht="21">
      <c r="B44" s="46"/>
      <c r="C44" s="46"/>
      <c r="D44" s="46"/>
      <c r="E44" s="46"/>
      <c r="F44" s="46"/>
      <c r="G44" s="46"/>
      <c r="H44" s="46"/>
    </row>
    <row r="45" spans="2:6" ht="13.5">
      <c r="B45" s="345" t="s">
        <v>13</v>
      </c>
      <c r="C45" s="343" t="s">
        <v>234</v>
      </c>
      <c r="D45" s="343"/>
      <c r="E45" s="343"/>
      <c r="F45" s="343"/>
    </row>
    <row r="46" spans="2:6" ht="13.5">
      <c r="B46" s="345"/>
      <c r="C46" s="343"/>
      <c r="D46" s="343"/>
      <c r="E46" s="343"/>
      <c r="F46" s="343"/>
    </row>
    <row r="47" spans="2:6" ht="21">
      <c r="B47" s="47"/>
      <c r="C47" s="49"/>
      <c r="D47" s="49"/>
      <c r="E47" s="49"/>
      <c r="F47" s="49"/>
    </row>
    <row r="48" spans="2:6" ht="13.5">
      <c r="B48" s="345" t="s">
        <v>11</v>
      </c>
      <c r="C48" s="343" t="s">
        <v>3</v>
      </c>
      <c r="D48" s="343"/>
      <c r="E48" s="343"/>
      <c r="F48" s="343"/>
    </row>
    <row r="49" spans="2:6" ht="13.5">
      <c r="B49" s="345"/>
      <c r="C49" s="343"/>
      <c r="D49" s="343"/>
      <c r="E49" s="343"/>
      <c r="F49" s="343"/>
    </row>
  </sheetData>
  <sheetProtection/>
  <mergeCells count="9">
    <mergeCell ref="A8:I10"/>
    <mergeCell ref="A5:I7"/>
    <mergeCell ref="C48:F49"/>
    <mergeCell ref="C45:F46"/>
    <mergeCell ref="B42:B43"/>
    <mergeCell ref="C42:H43"/>
    <mergeCell ref="B48:B49"/>
    <mergeCell ref="B45:B46"/>
    <mergeCell ref="A12:I14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AI74"/>
  <sheetViews>
    <sheetView workbookViewId="0" topLeftCell="A1">
      <selection activeCell="R26" sqref="R26"/>
    </sheetView>
  </sheetViews>
  <sheetFormatPr defaultColWidth="9.00390625" defaultRowHeight="13.5"/>
  <cols>
    <col min="1" max="1" width="5.25390625" style="171" customWidth="1"/>
    <col min="2" max="2" width="5.25390625" style="172" customWidth="1"/>
    <col min="3" max="5" width="4.50390625" style="119" customWidth="1"/>
    <col min="6" max="7" width="4.50390625" style="28" customWidth="1"/>
    <col min="8" max="8" width="4.50390625" style="116" customWidth="1"/>
    <col min="9" max="24" width="1.625" style="116" customWidth="1"/>
    <col min="25" max="25" width="5.25390625" style="142" customWidth="1"/>
    <col min="26" max="26" width="5.25390625" style="118" customWidth="1"/>
    <col min="27" max="29" width="4.50390625" style="119" customWidth="1"/>
    <col min="30" max="30" width="4.50390625" style="28" customWidth="1"/>
    <col min="31" max="31" width="4.25390625" style="143" bestFit="1" customWidth="1"/>
    <col min="32" max="32" width="4.25390625" style="116" bestFit="1" customWidth="1"/>
    <col min="33" max="34" width="7.625" style="116" customWidth="1"/>
    <col min="35" max="16384" width="9.00390625" style="116" customWidth="1"/>
  </cols>
  <sheetData>
    <row r="1" spans="1:32" ht="29.25" customHeight="1">
      <c r="A1" s="365" t="s">
        <v>173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</row>
    <row r="2" spans="1:32" ht="11.25" customHeight="1">
      <c r="A2" s="378"/>
      <c r="B2" s="379"/>
      <c r="C2" s="332" t="str">
        <f>A4</f>
        <v>西岡　奈都</v>
      </c>
      <c r="D2" s="326" t="str">
        <f>A8</f>
        <v>若松　鮎</v>
      </c>
      <c r="E2" s="326" t="str">
        <f>A12</f>
        <v>越智　友音</v>
      </c>
      <c r="F2" s="327" t="s">
        <v>0</v>
      </c>
      <c r="G2" s="329" t="s">
        <v>1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378"/>
      <c r="Z2" s="379"/>
      <c r="AA2" s="332" t="str">
        <f>Y4</f>
        <v>黒川　碧夕</v>
      </c>
      <c r="AB2" s="326" t="str">
        <f>Y8</f>
        <v>岩間　有澄</v>
      </c>
      <c r="AC2" s="326" t="str">
        <f>Y12</f>
        <v>篠原　早紀</v>
      </c>
      <c r="AD2" s="327" t="s">
        <v>0</v>
      </c>
      <c r="AE2" s="329" t="s">
        <v>1</v>
      </c>
      <c r="AF2" s="16"/>
    </row>
    <row r="3" spans="1:35" ht="11.25" customHeight="1">
      <c r="A3" s="378"/>
      <c r="B3" s="379"/>
      <c r="C3" s="332"/>
      <c r="D3" s="326"/>
      <c r="E3" s="326"/>
      <c r="F3" s="328"/>
      <c r="G3" s="329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378"/>
      <c r="Z3" s="379"/>
      <c r="AA3" s="332"/>
      <c r="AB3" s="326"/>
      <c r="AC3" s="326"/>
      <c r="AD3" s="328"/>
      <c r="AE3" s="329"/>
      <c r="AF3" s="16"/>
      <c r="AH3" s="122"/>
      <c r="AI3" s="122"/>
    </row>
    <row r="4" spans="1:35" ht="11.25" customHeight="1">
      <c r="A4" s="108" t="s">
        <v>891</v>
      </c>
      <c r="B4" s="109"/>
      <c r="C4" s="369"/>
      <c r="D4" s="147" t="s">
        <v>335</v>
      </c>
      <c r="E4" s="146" t="s">
        <v>335</v>
      </c>
      <c r="F4" s="319" t="s">
        <v>335</v>
      </c>
      <c r="G4" s="335" t="s">
        <v>235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68"/>
      <c r="X4" s="68"/>
      <c r="Y4" s="108" t="s">
        <v>187</v>
      </c>
      <c r="Z4" s="109"/>
      <c r="AA4" s="369"/>
      <c r="AB4" s="147" t="s">
        <v>363</v>
      </c>
      <c r="AC4" s="146" t="s">
        <v>493</v>
      </c>
      <c r="AD4" s="319" t="s">
        <v>335</v>
      </c>
      <c r="AE4" s="335" t="s">
        <v>235</v>
      </c>
      <c r="AF4" s="56"/>
      <c r="AH4" s="122"/>
      <c r="AI4" s="122"/>
    </row>
    <row r="5" spans="1:35" ht="11.25" customHeight="1">
      <c r="A5" s="108"/>
      <c r="B5" s="109"/>
      <c r="C5" s="370"/>
      <c r="D5" s="157" t="s">
        <v>386</v>
      </c>
      <c r="E5" s="155" t="s">
        <v>377</v>
      </c>
      <c r="F5" s="320"/>
      <c r="G5" s="335"/>
      <c r="I5" s="16"/>
      <c r="J5" s="16"/>
      <c r="K5" s="16"/>
      <c r="L5" s="16"/>
      <c r="M5" s="16"/>
      <c r="N5" s="16"/>
      <c r="O5" s="16"/>
      <c r="P5" s="16"/>
      <c r="Q5" s="16"/>
      <c r="R5" s="27"/>
      <c r="S5" s="16"/>
      <c r="T5" s="16"/>
      <c r="U5" s="16"/>
      <c r="V5" s="16"/>
      <c r="W5" s="68"/>
      <c r="X5" s="68"/>
      <c r="Y5" s="108"/>
      <c r="Z5" s="109"/>
      <c r="AA5" s="370"/>
      <c r="AB5" s="157" t="s">
        <v>389</v>
      </c>
      <c r="AC5" s="155" t="s">
        <v>354</v>
      </c>
      <c r="AD5" s="320"/>
      <c r="AE5" s="335"/>
      <c r="AF5" s="56"/>
      <c r="AH5" s="122"/>
      <c r="AI5" s="122"/>
    </row>
    <row r="6" spans="1:35" ht="11.25" customHeight="1">
      <c r="A6" s="339" t="s">
        <v>174</v>
      </c>
      <c r="B6" s="340"/>
      <c r="C6" s="370"/>
      <c r="D6" s="157" t="s">
        <v>394</v>
      </c>
      <c r="E6" s="155" t="s">
        <v>399</v>
      </c>
      <c r="F6" s="320"/>
      <c r="G6" s="33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39" t="s">
        <v>188</v>
      </c>
      <c r="Z6" s="340"/>
      <c r="AA6" s="370"/>
      <c r="AB6" s="157" t="s">
        <v>391</v>
      </c>
      <c r="AC6" s="155" t="s">
        <v>401</v>
      </c>
      <c r="AD6" s="320"/>
      <c r="AE6" s="335"/>
      <c r="AF6" s="56"/>
      <c r="AH6" s="122"/>
      <c r="AI6" s="122"/>
    </row>
    <row r="7" spans="1:35" ht="11.25" customHeight="1" thickBot="1">
      <c r="A7" s="317"/>
      <c r="B7" s="318"/>
      <c r="C7" s="371"/>
      <c r="D7" s="195"/>
      <c r="E7" s="156"/>
      <c r="F7" s="321"/>
      <c r="G7" s="336"/>
      <c r="H7" s="174"/>
      <c r="I7" s="175"/>
      <c r="J7" s="175"/>
      <c r="K7" s="175"/>
      <c r="L7" s="175"/>
      <c r="M7" s="175"/>
      <c r="N7" s="175"/>
      <c r="O7" s="16"/>
      <c r="P7" s="16"/>
      <c r="Q7" s="16"/>
      <c r="R7" s="16"/>
      <c r="S7" s="16"/>
      <c r="T7" s="16"/>
      <c r="U7" s="16"/>
      <c r="V7" s="175"/>
      <c r="W7" s="175"/>
      <c r="X7" s="181"/>
      <c r="Y7" s="317"/>
      <c r="Z7" s="318"/>
      <c r="AA7" s="371"/>
      <c r="AB7" s="195" t="s">
        <v>337</v>
      </c>
      <c r="AC7" s="156"/>
      <c r="AD7" s="321"/>
      <c r="AE7" s="336"/>
      <c r="AF7" s="56"/>
      <c r="AH7" s="122"/>
      <c r="AI7" s="122"/>
    </row>
    <row r="8" spans="1:35" ht="11.25" customHeight="1">
      <c r="A8" s="127" t="s">
        <v>175</v>
      </c>
      <c r="B8" s="128"/>
      <c r="C8" s="37" t="s">
        <v>332</v>
      </c>
      <c r="D8" s="369"/>
      <c r="E8" s="146" t="s">
        <v>335</v>
      </c>
      <c r="F8" s="319" t="s">
        <v>328</v>
      </c>
      <c r="G8" s="335" t="s">
        <v>330</v>
      </c>
      <c r="H8" s="173"/>
      <c r="I8" s="16"/>
      <c r="J8" s="27"/>
      <c r="K8" s="27"/>
      <c r="L8" s="27"/>
      <c r="M8" s="16"/>
      <c r="N8" s="176"/>
      <c r="O8" s="16" t="s">
        <v>330</v>
      </c>
      <c r="P8" s="16"/>
      <c r="Q8" s="16"/>
      <c r="R8" s="16"/>
      <c r="S8" s="16"/>
      <c r="T8" s="16"/>
      <c r="U8" s="176" t="s">
        <v>330</v>
      </c>
      <c r="V8" s="16"/>
      <c r="W8" s="16"/>
      <c r="X8" s="16"/>
      <c r="Y8" s="127" t="s">
        <v>189</v>
      </c>
      <c r="Z8" s="128"/>
      <c r="AA8" s="37" t="s">
        <v>356</v>
      </c>
      <c r="AB8" s="369"/>
      <c r="AC8" s="146" t="s">
        <v>335</v>
      </c>
      <c r="AD8" s="319" t="s">
        <v>328</v>
      </c>
      <c r="AE8" s="335" t="s">
        <v>330</v>
      </c>
      <c r="AF8" s="56"/>
      <c r="AH8" s="122"/>
      <c r="AI8" s="122"/>
    </row>
    <row r="9" spans="1:35" ht="11.25" customHeight="1">
      <c r="A9" s="108"/>
      <c r="B9" s="109"/>
      <c r="C9" s="37" t="s">
        <v>381</v>
      </c>
      <c r="D9" s="370"/>
      <c r="E9" s="155" t="s">
        <v>343</v>
      </c>
      <c r="F9" s="110"/>
      <c r="G9" s="335"/>
      <c r="I9" s="16"/>
      <c r="J9" s="27"/>
      <c r="K9" s="27"/>
      <c r="L9" s="27"/>
      <c r="M9" s="16"/>
      <c r="N9" s="176"/>
      <c r="O9" s="65"/>
      <c r="P9" s="16"/>
      <c r="Q9" s="16"/>
      <c r="R9" s="16"/>
      <c r="S9" s="16"/>
      <c r="T9" s="16"/>
      <c r="U9" s="176"/>
      <c r="V9" s="16"/>
      <c r="W9" s="16"/>
      <c r="X9" s="16"/>
      <c r="Y9" s="108"/>
      <c r="Z9" s="109"/>
      <c r="AA9" s="37" t="s">
        <v>391</v>
      </c>
      <c r="AB9" s="370"/>
      <c r="AC9" s="155" t="s">
        <v>336</v>
      </c>
      <c r="AD9" s="110"/>
      <c r="AE9" s="335"/>
      <c r="AF9" s="56"/>
      <c r="AH9" s="122"/>
      <c r="AI9" s="122"/>
    </row>
    <row r="10" spans="1:35" ht="11.25" customHeight="1">
      <c r="A10" s="316" t="s">
        <v>66</v>
      </c>
      <c r="B10" s="307"/>
      <c r="C10" s="37" t="s">
        <v>397</v>
      </c>
      <c r="D10" s="370"/>
      <c r="E10" s="155" t="s">
        <v>365</v>
      </c>
      <c r="F10" s="110"/>
      <c r="G10" s="335"/>
      <c r="I10" s="16"/>
      <c r="J10" s="16"/>
      <c r="K10" s="16"/>
      <c r="L10" s="16"/>
      <c r="M10" s="16"/>
      <c r="N10" s="176"/>
      <c r="O10" s="16"/>
      <c r="P10" s="16"/>
      <c r="Q10" s="16"/>
      <c r="R10" s="16"/>
      <c r="S10" s="16"/>
      <c r="T10" s="16"/>
      <c r="U10" s="176"/>
      <c r="V10" s="16"/>
      <c r="W10" s="16"/>
      <c r="X10" s="16"/>
      <c r="Y10" s="316" t="s">
        <v>121</v>
      </c>
      <c r="Z10" s="307"/>
      <c r="AA10" s="37" t="s">
        <v>389</v>
      </c>
      <c r="AB10" s="370"/>
      <c r="AC10" s="155" t="s">
        <v>367</v>
      </c>
      <c r="AD10" s="110"/>
      <c r="AE10" s="335"/>
      <c r="AF10" s="56"/>
      <c r="AH10" s="122"/>
      <c r="AI10" s="122"/>
    </row>
    <row r="11" spans="1:35" ht="11.25" customHeight="1">
      <c r="A11" s="308"/>
      <c r="B11" s="309"/>
      <c r="C11" s="24"/>
      <c r="D11" s="371"/>
      <c r="E11" s="156"/>
      <c r="F11" s="111"/>
      <c r="G11" s="336"/>
      <c r="I11" s="16"/>
      <c r="J11" s="16"/>
      <c r="K11" s="16"/>
      <c r="L11" s="16"/>
      <c r="M11" s="16"/>
      <c r="N11" s="176"/>
      <c r="O11" s="16"/>
      <c r="P11" s="16"/>
      <c r="Q11" s="16"/>
      <c r="R11" s="16"/>
      <c r="S11" s="16"/>
      <c r="T11" s="16"/>
      <c r="U11" s="176"/>
      <c r="V11" s="27"/>
      <c r="W11" s="16"/>
      <c r="X11" s="16"/>
      <c r="Y11" s="308"/>
      <c r="Z11" s="309"/>
      <c r="AA11" s="24" t="s">
        <v>345</v>
      </c>
      <c r="AB11" s="371"/>
      <c r="AC11" s="156"/>
      <c r="AD11" s="111"/>
      <c r="AE11" s="336"/>
      <c r="AF11" s="56"/>
      <c r="AH11" s="122"/>
      <c r="AI11" s="122"/>
    </row>
    <row r="12" spans="1:35" ht="11.25" customHeight="1">
      <c r="A12" s="108" t="s">
        <v>176</v>
      </c>
      <c r="B12" s="109"/>
      <c r="C12" s="37" t="s">
        <v>332</v>
      </c>
      <c r="D12" s="43" t="s">
        <v>332</v>
      </c>
      <c r="E12" s="322"/>
      <c r="F12" s="319" t="s">
        <v>332</v>
      </c>
      <c r="G12" s="335" t="s">
        <v>331</v>
      </c>
      <c r="I12" s="16"/>
      <c r="J12" s="16"/>
      <c r="K12" s="65"/>
      <c r="L12" s="16"/>
      <c r="M12" s="16"/>
      <c r="N12" s="176"/>
      <c r="O12" s="16"/>
      <c r="P12" s="16"/>
      <c r="Q12" s="16"/>
      <c r="R12" s="16"/>
      <c r="S12" s="16"/>
      <c r="T12" s="16"/>
      <c r="U12" s="176"/>
      <c r="V12" s="16"/>
      <c r="W12" s="16"/>
      <c r="X12" s="16"/>
      <c r="Y12" s="108" t="s">
        <v>190</v>
      </c>
      <c r="Z12" s="109"/>
      <c r="AA12" s="37" t="s">
        <v>332</v>
      </c>
      <c r="AB12" s="43" t="s">
        <v>332</v>
      </c>
      <c r="AC12" s="322"/>
      <c r="AD12" s="319" t="s">
        <v>332</v>
      </c>
      <c r="AE12" s="335" t="s">
        <v>331</v>
      </c>
      <c r="AF12" s="56"/>
      <c r="AH12" s="122"/>
      <c r="AI12" s="122"/>
    </row>
    <row r="13" spans="1:35" ht="11.25" customHeight="1">
      <c r="A13" s="108"/>
      <c r="B13" s="109"/>
      <c r="C13" s="37" t="s">
        <v>383</v>
      </c>
      <c r="D13" s="43" t="s">
        <v>334</v>
      </c>
      <c r="E13" s="323"/>
      <c r="F13" s="110"/>
      <c r="G13" s="335"/>
      <c r="I13" s="16"/>
      <c r="J13" s="16"/>
      <c r="K13" s="16"/>
      <c r="L13" s="16"/>
      <c r="M13" s="16"/>
      <c r="N13" s="176"/>
      <c r="O13" s="16"/>
      <c r="P13" s="16"/>
      <c r="Q13" s="16"/>
      <c r="R13" s="16"/>
      <c r="S13" s="16"/>
      <c r="T13" s="16"/>
      <c r="U13" s="176"/>
      <c r="V13" s="16"/>
      <c r="W13" s="16"/>
      <c r="X13" s="16"/>
      <c r="Y13" s="108"/>
      <c r="Z13" s="109"/>
      <c r="AA13" s="37" t="s">
        <v>360</v>
      </c>
      <c r="AB13" s="43" t="s">
        <v>344</v>
      </c>
      <c r="AC13" s="323"/>
      <c r="AD13" s="110"/>
      <c r="AE13" s="335"/>
      <c r="AF13" s="56"/>
      <c r="AH13" s="122"/>
      <c r="AI13" s="122"/>
    </row>
    <row r="14" spans="1:35" ht="11.25" customHeight="1">
      <c r="A14" s="339" t="s">
        <v>102</v>
      </c>
      <c r="B14" s="340"/>
      <c r="C14" s="37" t="s">
        <v>385</v>
      </c>
      <c r="D14" s="43" t="s">
        <v>358</v>
      </c>
      <c r="E14" s="323"/>
      <c r="F14" s="110"/>
      <c r="G14" s="335"/>
      <c r="I14" s="16"/>
      <c r="J14" s="16"/>
      <c r="K14" s="16"/>
      <c r="L14" s="16"/>
      <c r="M14" s="16"/>
      <c r="N14" s="176"/>
      <c r="O14" s="16"/>
      <c r="P14" s="16"/>
      <c r="Q14" s="16"/>
      <c r="R14" s="16"/>
      <c r="S14" s="16"/>
      <c r="T14" s="16"/>
      <c r="U14" s="176"/>
      <c r="V14" s="16"/>
      <c r="W14" s="16"/>
      <c r="X14" s="16"/>
      <c r="Y14" s="339" t="s">
        <v>154</v>
      </c>
      <c r="Z14" s="340"/>
      <c r="AA14" s="37" t="s">
        <v>405</v>
      </c>
      <c r="AB14" s="43" t="s">
        <v>372</v>
      </c>
      <c r="AC14" s="323"/>
      <c r="AD14" s="110"/>
      <c r="AE14" s="335"/>
      <c r="AF14" s="56"/>
      <c r="AH14" s="122"/>
      <c r="AI14" s="122"/>
    </row>
    <row r="15" spans="1:35" ht="11.25" customHeight="1" thickBot="1">
      <c r="A15" s="317"/>
      <c r="B15" s="318"/>
      <c r="C15" s="24"/>
      <c r="D15" s="44"/>
      <c r="E15" s="324"/>
      <c r="F15" s="111"/>
      <c r="G15" s="336"/>
      <c r="I15" s="16"/>
      <c r="J15" s="16"/>
      <c r="K15" s="16"/>
      <c r="L15" s="16"/>
      <c r="M15" s="16"/>
      <c r="N15" s="176"/>
      <c r="O15" s="16"/>
      <c r="P15" s="593" t="s">
        <v>892</v>
      </c>
      <c r="Q15" s="593"/>
      <c r="R15" s="16"/>
      <c r="S15" s="175"/>
      <c r="T15" s="175"/>
      <c r="U15" s="179"/>
      <c r="V15" s="415" t="s">
        <v>494</v>
      </c>
      <c r="W15" s="415"/>
      <c r="X15" s="440"/>
      <c r="Y15" s="317"/>
      <c r="Z15" s="318"/>
      <c r="AA15" s="24"/>
      <c r="AB15" s="44"/>
      <c r="AC15" s="324"/>
      <c r="AD15" s="111"/>
      <c r="AE15" s="336"/>
      <c r="AF15" s="56"/>
      <c r="AH15" s="122"/>
      <c r="AI15" s="122"/>
    </row>
    <row r="16" spans="1:35" ht="11.25" customHeight="1">
      <c r="A16" s="158"/>
      <c r="B16" s="158"/>
      <c r="C16" s="78"/>
      <c r="D16" s="78"/>
      <c r="E16" s="78"/>
      <c r="F16" s="79"/>
      <c r="G16" s="79"/>
      <c r="H16" s="80"/>
      <c r="I16" s="16"/>
      <c r="J16" s="16"/>
      <c r="K16" s="16"/>
      <c r="L16" s="16"/>
      <c r="M16" s="16"/>
      <c r="N16" s="176"/>
      <c r="O16" s="16"/>
      <c r="P16" s="593"/>
      <c r="Q16" s="593"/>
      <c r="R16" s="16" t="s">
        <v>410</v>
      </c>
      <c r="S16" s="43"/>
      <c r="T16" s="16"/>
      <c r="U16" s="16"/>
      <c r="V16" s="441" t="s">
        <v>415</v>
      </c>
      <c r="W16" s="415"/>
      <c r="X16" s="415"/>
      <c r="Y16" s="159"/>
      <c r="Z16" s="159"/>
      <c r="AA16" s="16"/>
      <c r="AB16" s="16"/>
      <c r="AC16" s="16"/>
      <c r="AD16" s="16"/>
      <c r="AE16" s="16"/>
      <c r="AF16" s="56"/>
      <c r="AH16" s="122"/>
      <c r="AI16" s="122"/>
    </row>
    <row r="17" spans="1:35" ht="11.25" customHeight="1">
      <c r="A17" s="132"/>
      <c r="B17" s="132"/>
      <c r="C17" s="27"/>
      <c r="D17" s="27"/>
      <c r="E17" s="27"/>
      <c r="H17" s="80"/>
      <c r="I17" s="16"/>
      <c r="J17" s="16"/>
      <c r="K17" s="16"/>
      <c r="L17" s="16"/>
      <c r="M17" s="16"/>
      <c r="N17" s="176"/>
      <c r="O17" s="16"/>
      <c r="P17" s="593"/>
      <c r="Q17" s="593"/>
      <c r="R17" s="16"/>
      <c r="S17" s="43"/>
      <c r="T17" s="16"/>
      <c r="U17" s="16"/>
      <c r="V17" s="43"/>
      <c r="W17" s="16"/>
      <c r="X17" s="16"/>
      <c r="Y17" s="159"/>
      <c r="Z17" s="159"/>
      <c r="AA17" s="16"/>
      <c r="AB17" s="16"/>
      <c r="AC17" s="16"/>
      <c r="AD17" s="16"/>
      <c r="AE17" s="16"/>
      <c r="AF17" s="56"/>
      <c r="AH17" s="122"/>
      <c r="AI17" s="122"/>
    </row>
    <row r="18" spans="1:35" ht="11.25" customHeight="1">
      <c r="A18" s="378"/>
      <c r="B18" s="379"/>
      <c r="C18" s="332" t="str">
        <f>A20</f>
        <v>森實　愛梨</v>
      </c>
      <c r="D18" s="326" t="str">
        <f>A24</f>
        <v>石井　梨緒</v>
      </c>
      <c r="E18" s="326" t="str">
        <f>A28</f>
        <v>渡部　美佳</v>
      </c>
      <c r="F18" s="327" t="s">
        <v>0</v>
      </c>
      <c r="G18" s="329" t="s">
        <v>1</v>
      </c>
      <c r="H18" s="80"/>
      <c r="I18" s="16"/>
      <c r="J18" s="16"/>
      <c r="K18" s="16"/>
      <c r="L18" s="16"/>
      <c r="M18" s="16"/>
      <c r="N18" s="176"/>
      <c r="O18" s="16"/>
      <c r="P18" s="593"/>
      <c r="Q18" s="593"/>
      <c r="R18" s="16"/>
      <c r="S18" s="43"/>
      <c r="T18" s="16"/>
      <c r="U18" s="16"/>
      <c r="V18" s="43"/>
      <c r="W18" s="16"/>
      <c r="X18" s="16"/>
      <c r="Y18" s="378"/>
      <c r="Z18" s="379"/>
      <c r="AA18" s="332" t="str">
        <f>Y20</f>
        <v>園部 愛佑美</v>
      </c>
      <c r="AB18" s="326" t="str">
        <f>Y24</f>
        <v>川本　真愛</v>
      </c>
      <c r="AC18" s="326" t="str">
        <f>Y28</f>
        <v>三好　愛子</v>
      </c>
      <c r="AD18" s="327" t="s">
        <v>0</v>
      </c>
      <c r="AE18" s="329" t="s">
        <v>1</v>
      </c>
      <c r="AF18" s="56"/>
      <c r="AH18" s="122"/>
      <c r="AI18" s="122"/>
    </row>
    <row r="19" spans="1:35" ht="11.25" customHeight="1">
      <c r="A19" s="378"/>
      <c r="B19" s="379"/>
      <c r="C19" s="332"/>
      <c r="D19" s="326"/>
      <c r="E19" s="326"/>
      <c r="F19" s="328"/>
      <c r="G19" s="329"/>
      <c r="H19" s="80"/>
      <c r="I19" s="68"/>
      <c r="J19" s="68"/>
      <c r="K19" s="16"/>
      <c r="L19" s="16"/>
      <c r="M19" s="16"/>
      <c r="N19" s="176"/>
      <c r="O19" s="16"/>
      <c r="P19" s="593"/>
      <c r="Q19" s="593"/>
      <c r="R19" s="16"/>
      <c r="S19" s="43"/>
      <c r="T19" s="16"/>
      <c r="U19" s="16"/>
      <c r="V19" s="43"/>
      <c r="W19" s="16"/>
      <c r="X19" s="16"/>
      <c r="Y19" s="378"/>
      <c r="Z19" s="379"/>
      <c r="AA19" s="332"/>
      <c r="AB19" s="326"/>
      <c r="AC19" s="326"/>
      <c r="AD19" s="328"/>
      <c r="AE19" s="329"/>
      <c r="AF19" s="56"/>
      <c r="AH19" s="122"/>
      <c r="AI19" s="122"/>
    </row>
    <row r="20" spans="1:35" ht="11.25" customHeight="1" thickBot="1">
      <c r="A20" s="108" t="s">
        <v>177</v>
      </c>
      <c r="B20" s="109"/>
      <c r="C20" s="369"/>
      <c r="D20" s="147" t="s">
        <v>335</v>
      </c>
      <c r="E20" s="146" t="s">
        <v>490</v>
      </c>
      <c r="F20" s="319" t="s">
        <v>328</v>
      </c>
      <c r="G20" s="335" t="s">
        <v>330</v>
      </c>
      <c r="H20" s="66"/>
      <c r="I20" s="68"/>
      <c r="J20" s="68"/>
      <c r="K20" s="16"/>
      <c r="L20" s="415" t="s">
        <v>469</v>
      </c>
      <c r="M20" s="415"/>
      <c r="N20" s="450"/>
      <c r="O20" s="16"/>
      <c r="P20" s="179" t="s">
        <v>330</v>
      </c>
      <c r="Q20" s="265" t="s">
        <v>410</v>
      </c>
      <c r="R20" s="24"/>
      <c r="S20" s="441" t="s">
        <v>414</v>
      </c>
      <c r="T20" s="415"/>
      <c r="U20" s="440"/>
      <c r="V20" s="43"/>
      <c r="W20" s="16"/>
      <c r="X20" s="16"/>
      <c r="Y20" s="108" t="s">
        <v>191</v>
      </c>
      <c r="Z20" s="109"/>
      <c r="AA20" s="369"/>
      <c r="AB20" s="147" t="s">
        <v>490</v>
      </c>
      <c r="AC20" s="146" t="s">
        <v>335</v>
      </c>
      <c r="AD20" s="319" t="s">
        <v>328</v>
      </c>
      <c r="AE20" s="335" t="s">
        <v>330</v>
      </c>
      <c r="AF20" s="160"/>
      <c r="AH20" s="122"/>
      <c r="AI20" s="122"/>
    </row>
    <row r="21" spans="1:35" ht="11.25" customHeight="1">
      <c r="A21" s="108"/>
      <c r="B21" s="109"/>
      <c r="C21" s="370"/>
      <c r="D21" s="157" t="s">
        <v>394</v>
      </c>
      <c r="E21" s="155" t="s">
        <v>347</v>
      </c>
      <c r="F21" s="320"/>
      <c r="G21" s="335"/>
      <c r="H21" s="66"/>
      <c r="I21" s="68"/>
      <c r="J21" s="68"/>
      <c r="K21" s="33"/>
      <c r="L21" s="443" t="s">
        <v>415</v>
      </c>
      <c r="M21" s="443"/>
      <c r="N21" s="451"/>
      <c r="O21" s="499" t="s">
        <v>469</v>
      </c>
      <c r="P21" s="500"/>
      <c r="Q21" s="443"/>
      <c r="R21" s="444"/>
      <c r="S21" s="415" t="s">
        <v>495</v>
      </c>
      <c r="T21" s="415"/>
      <c r="U21" s="440"/>
      <c r="V21" s="43"/>
      <c r="W21" s="16"/>
      <c r="X21" s="16"/>
      <c r="Y21" s="108"/>
      <c r="Z21" s="109"/>
      <c r="AA21" s="370"/>
      <c r="AB21" s="157" t="s">
        <v>369</v>
      </c>
      <c r="AC21" s="155" t="s">
        <v>534</v>
      </c>
      <c r="AD21" s="320"/>
      <c r="AE21" s="335"/>
      <c r="AF21" s="161"/>
      <c r="AH21" s="122"/>
      <c r="AI21" s="122"/>
    </row>
    <row r="22" spans="1:32" ht="11.25" customHeight="1">
      <c r="A22" s="339" t="s">
        <v>178</v>
      </c>
      <c r="B22" s="340"/>
      <c r="C22" s="370"/>
      <c r="D22" s="157" t="s">
        <v>336</v>
      </c>
      <c r="E22" s="155" t="s">
        <v>358</v>
      </c>
      <c r="F22" s="320"/>
      <c r="G22" s="335"/>
      <c r="H22" s="33"/>
      <c r="I22" s="28"/>
      <c r="J22" s="28"/>
      <c r="K22" s="33"/>
      <c r="L22" s="33"/>
      <c r="M22" s="33"/>
      <c r="N22" s="83"/>
      <c r="O22" s="442" t="s">
        <v>496</v>
      </c>
      <c r="P22" s="443"/>
      <c r="Q22" s="443"/>
      <c r="R22" s="444"/>
      <c r="S22" s="33"/>
      <c r="T22" s="33"/>
      <c r="U22" s="33"/>
      <c r="V22" s="43"/>
      <c r="W22" s="16"/>
      <c r="X22" s="16"/>
      <c r="Y22" s="339" t="s">
        <v>192</v>
      </c>
      <c r="Z22" s="340"/>
      <c r="AA22" s="370"/>
      <c r="AB22" s="157" t="s">
        <v>398</v>
      </c>
      <c r="AC22" s="155" t="s">
        <v>394</v>
      </c>
      <c r="AD22" s="320"/>
      <c r="AE22" s="335"/>
      <c r="AF22" s="33"/>
    </row>
    <row r="23" spans="1:32" ht="11.25" customHeight="1">
      <c r="A23" s="317"/>
      <c r="B23" s="318"/>
      <c r="C23" s="371"/>
      <c r="D23" s="195"/>
      <c r="E23" s="156"/>
      <c r="F23" s="321"/>
      <c r="G23" s="336"/>
      <c r="H23" s="33"/>
      <c r="I23" s="33"/>
      <c r="J23" s="33"/>
      <c r="K23" s="33"/>
      <c r="L23" s="33"/>
      <c r="M23" s="33"/>
      <c r="N23" s="83"/>
      <c r="O23" s="33"/>
      <c r="P23" s="33"/>
      <c r="Q23" s="33"/>
      <c r="R23" s="183"/>
      <c r="S23" s="33"/>
      <c r="T23" s="33"/>
      <c r="U23" s="33" t="s">
        <v>410</v>
      </c>
      <c r="V23" s="44"/>
      <c r="W23" s="54"/>
      <c r="X23" s="54"/>
      <c r="Y23" s="317"/>
      <c r="Z23" s="318"/>
      <c r="AA23" s="371"/>
      <c r="AB23" s="195"/>
      <c r="AC23" s="156"/>
      <c r="AD23" s="321"/>
      <c r="AE23" s="336"/>
      <c r="AF23" s="33"/>
    </row>
    <row r="24" spans="1:32" ht="11.25" customHeight="1">
      <c r="A24" s="127" t="s">
        <v>179</v>
      </c>
      <c r="B24" s="128"/>
      <c r="C24" s="37" t="s">
        <v>332</v>
      </c>
      <c r="D24" s="369"/>
      <c r="E24" s="146" t="s">
        <v>332</v>
      </c>
      <c r="F24" s="319" t="s">
        <v>332</v>
      </c>
      <c r="G24" s="335" t="s">
        <v>331</v>
      </c>
      <c r="H24" s="81"/>
      <c r="I24" s="55"/>
      <c r="J24" s="55"/>
      <c r="K24" s="39"/>
      <c r="L24" s="16" t="s">
        <v>235</v>
      </c>
      <c r="M24" s="16"/>
      <c r="N24" s="37"/>
      <c r="O24" s="16"/>
      <c r="P24" s="16"/>
      <c r="Q24" s="16"/>
      <c r="R24" s="176"/>
      <c r="S24" s="16"/>
      <c r="T24" s="16"/>
      <c r="U24" s="16"/>
      <c r="V24" s="16"/>
      <c r="W24" s="16"/>
      <c r="X24" s="16"/>
      <c r="Y24" s="127" t="s">
        <v>193</v>
      </c>
      <c r="Z24" s="128"/>
      <c r="AA24" s="37" t="s">
        <v>335</v>
      </c>
      <c r="AB24" s="369"/>
      <c r="AC24" s="146" t="s">
        <v>335</v>
      </c>
      <c r="AD24" s="319" t="s">
        <v>335</v>
      </c>
      <c r="AE24" s="335" t="s">
        <v>235</v>
      </c>
      <c r="AF24" s="56"/>
    </row>
    <row r="25" spans="1:32" ht="11.25" customHeight="1">
      <c r="A25" s="108"/>
      <c r="B25" s="109"/>
      <c r="C25" s="37" t="s">
        <v>397</v>
      </c>
      <c r="D25" s="370"/>
      <c r="E25" s="155" t="s">
        <v>360</v>
      </c>
      <c r="F25" s="110"/>
      <c r="G25" s="335"/>
      <c r="H25" s="56"/>
      <c r="I25" s="16"/>
      <c r="J25" s="16"/>
      <c r="K25" s="37"/>
      <c r="L25" s="16"/>
      <c r="M25" s="16"/>
      <c r="N25" s="37"/>
      <c r="O25" s="16"/>
      <c r="P25" s="16"/>
      <c r="Q25" s="16"/>
      <c r="R25" s="176"/>
      <c r="S25" s="16"/>
      <c r="T25" s="16"/>
      <c r="U25" s="16"/>
      <c r="V25" s="16"/>
      <c r="W25" s="16"/>
      <c r="X25" s="16"/>
      <c r="Y25" s="108"/>
      <c r="Z25" s="109"/>
      <c r="AA25" s="37" t="s">
        <v>375</v>
      </c>
      <c r="AB25" s="370"/>
      <c r="AC25" s="155" t="s">
        <v>355</v>
      </c>
      <c r="AD25" s="110"/>
      <c r="AE25" s="335"/>
      <c r="AF25" s="56"/>
    </row>
    <row r="26" spans="1:32" ht="11.25" customHeight="1">
      <c r="A26" s="316" t="s">
        <v>180</v>
      </c>
      <c r="B26" s="307"/>
      <c r="C26" s="37" t="s">
        <v>344</v>
      </c>
      <c r="D26" s="370"/>
      <c r="E26" s="155" t="s">
        <v>398</v>
      </c>
      <c r="F26" s="110"/>
      <c r="G26" s="335"/>
      <c r="H26" s="56"/>
      <c r="I26" s="16"/>
      <c r="J26" s="16"/>
      <c r="K26" s="37"/>
      <c r="L26" s="16"/>
      <c r="M26" s="16"/>
      <c r="N26" s="37"/>
      <c r="O26" s="16"/>
      <c r="P26" s="16"/>
      <c r="Q26" s="16"/>
      <c r="R26" s="176"/>
      <c r="S26" s="65"/>
      <c r="T26" s="65"/>
      <c r="U26" s="65"/>
      <c r="V26" s="16"/>
      <c r="W26" s="16"/>
      <c r="X26" s="16"/>
      <c r="Y26" s="316" t="s">
        <v>172</v>
      </c>
      <c r="Z26" s="307"/>
      <c r="AA26" s="37" t="s">
        <v>395</v>
      </c>
      <c r="AB26" s="370"/>
      <c r="AC26" s="155" t="s">
        <v>399</v>
      </c>
      <c r="AD26" s="110"/>
      <c r="AE26" s="335"/>
      <c r="AF26" s="56"/>
    </row>
    <row r="27" spans="1:32" ht="11.25" customHeight="1">
      <c r="A27" s="308"/>
      <c r="B27" s="309"/>
      <c r="C27" s="24"/>
      <c r="D27" s="371"/>
      <c r="E27" s="156"/>
      <c r="F27" s="111"/>
      <c r="G27" s="336"/>
      <c r="H27" s="56"/>
      <c r="I27" s="16"/>
      <c r="J27" s="16"/>
      <c r="K27" s="37"/>
      <c r="L27" s="16"/>
      <c r="M27" s="16"/>
      <c r="N27" s="37"/>
      <c r="O27" s="65"/>
      <c r="P27" s="16"/>
      <c r="Q27" s="16"/>
      <c r="R27" s="184"/>
      <c r="S27" s="65"/>
      <c r="T27" s="65"/>
      <c r="U27" s="65"/>
      <c r="V27" s="16"/>
      <c r="W27" s="16"/>
      <c r="X27" s="16"/>
      <c r="Y27" s="308"/>
      <c r="Z27" s="309"/>
      <c r="AA27" s="24"/>
      <c r="AB27" s="371"/>
      <c r="AC27" s="156"/>
      <c r="AD27" s="111"/>
      <c r="AE27" s="336"/>
      <c r="AF27" s="56"/>
    </row>
    <row r="28" spans="1:32" ht="11.25" customHeight="1">
      <c r="A28" s="108" t="s">
        <v>181</v>
      </c>
      <c r="B28" s="109"/>
      <c r="C28" s="37" t="s">
        <v>335</v>
      </c>
      <c r="D28" s="43" t="s">
        <v>335</v>
      </c>
      <c r="E28" s="322"/>
      <c r="F28" s="319" t="s">
        <v>335</v>
      </c>
      <c r="G28" s="335" t="s">
        <v>235</v>
      </c>
      <c r="H28" s="56"/>
      <c r="I28" s="16"/>
      <c r="J28" s="16"/>
      <c r="K28" s="37"/>
      <c r="L28" s="16"/>
      <c r="M28" s="16"/>
      <c r="N28" s="37"/>
      <c r="O28" s="16"/>
      <c r="P28" s="16"/>
      <c r="Q28" s="16"/>
      <c r="R28" s="176"/>
      <c r="S28" s="65"/>
      <c r="T28" s="65"/>
      <c r="U28" s="65"/>
      <c r="V28" s="16"/>
      <c r="W28" s="16"/>
      <c r="X28" s="16"/>
      <c r="Y28" s="108" t="s">
        <v>194</v>
      </c>
      <c r="Z28" s="109"/>
      <c r="AA28" s="37" t="s">
        <v>332</v>
      </c>
      <c r="AB28" s="43" t="s">
        <v>332</v>
      </c>
      <c r="AC28" s="322"/>
      <c r="AD28" s="319" t="s">
        <v>332</v>
      </c>
      <c r="AE28" s="335" t="s">
        <v>331</v>
      </c>
      <c r="AF28" s="56"/>
    </row>
    <row r="29" spans="1:32" ht="11.25" customHeight="1">
      <c r="A29" s="108"/>
      <c r="B29" s="109"/>
      <c r="C29" s="37" t="s">
        <v>387</v>
      </c>
      <c r="D29" s="43" t="s">
        <v>354</v>
      </c>
      <c r="E29" s="323"/>
      <c r="F29" s="110"/>
      <c r="G29" s="335"/>
      <c r="H29" s="56"/>
      <c r="I29" s="16"/>
      <c r="J29" s="16"/>
      <c r="K29" s="37"/>
      <c r="L29" s="16"/>
      <c r="M29" s="16"/>
      <c r="N29" s="37"/>
      <c r="O29" s="16"/>
      <c r="P29" s="16"/>
      <c r="Q29" s="16"/>
      <c r="R29" s="176"/>
      <c r="S29" s="65"/>
      <c r="T29" s="65"/>
      <c r="U29" s="65"/>
      <c r="V29" s="16"/>
      <c r="W29" s="16"/>
      <c r="X29" s="16"/>
      <c r="Y29" s="108"/>
      <c r="Z29" s="109"/>
      <c r="AA29" s="37" t="s">
        <v>535</v>
      </c>
      <c r="AB29" s="43" t="s">
        <v>362</v>
      </c>
      <c r="AC29" s="323"/>
      <c r="AD29" s="110"/>
      <c r="AE29" s="335"/>
      <c r="AF29" s="56"/>
    </row>
    <row r="30" spans="1:32" ht="11.25" customHeight="1">
      <c r="A30" s="339" t="s">
        <v>182</v>
      </c>
      <c r="B30" s="340"/>
      <c r="C30" s="37" t="s">
        <v>365</v>
      </c>
      <c r="D30" s="43" t="s">
        <v>395</v>
      </c>
      <c r="E30" s="323"/>
      <c r="F30" s="110"/>
      <c r="G30" s="335"/>
      <c r="H30" s="56"/>
      <c r="I30" s="16"/>
      <c r="J30" s="16"/>
      <c r="K30" s="37"/>
      <c r="L30" s="16"/>
      <c r="M30" s="16"/>
      <c r="N30" s="37"/>
      <c r="O30" s="16"/>
      <c r="P30" s="16"/>
      <c r="Q30" s="16"/>
      <c r="R30" s="176"/>
      <c r="S30" s="16"/>
      <c r="T30" s="16"/>
      <c r="U30" s="16"/>
      <c r="V30" s="16"/>
      <c r="W30" s="16"/>
      <c r="X30" s="16"/>
      <c r="Y30" s="339" t="s">
        <v>170</v>
      </c>
      <c r="Z30" s="340"/>
      <c r="AA30" s="37" t="s">
        <v>397</v>
      </c>
      <c r="AB30" s="43" t="s">
        <v>385</v>
      </c>
      <c r="AC30" s="323"/>
      <c r="AD30" s="110"/>
      <c r="AE30" s="335"/>
      <c r="AF30" s="56"/>
    </row>
    <row r="31" spans="1:32" ht="11.25" customHeight="1" thickBot="1">
      <c r="A31" s="317"/>
      <c r="B31" s="318"/>
      <c r="C31" s="24"/>
      <c r="D31" s="44"/>
      <c r="E31" s="324"/>
      <c r="F31" s="111"/>
      <c r="G31" s="336"/>
      <c r="H31" s="56"/>
      <c r="I31" s="415" t="s">
        <v>496</v>
      </c>
      <c r="J31" s="415"/>
      <c r="K31" s="440"/>
      <c r="L31" s="182"/>
      <c r="M31" s="175"/>
      <c r="N31" s="181"/>
      <c r="O31" s="16" t="s">
        <v>410</v>
      </c>
      <c r="P31" s="16"/>
      <c r="Q31" s="16"/>
      <c r="R31" s="176"/>
      <c r="S31" s="16"/>
      <c r="T31" s="16"/>
      <c r="U31" s="16"/>
      <c r="V31" s="16"/>
      <c r="W31" s="16"/>
      <c r="X31" s="16"/>
      <c r="Y31" s="317"/>
      <c r="Z31" s="318"/>
      <c r="AA31" s="24"/>
      <c r="AB31" s="44"/>
      <c r="AC31" s="324"/>
      <c r="AD31" s="111"/>
      <c r="AE31" s="336"/>
      <c r="AF31" s="56"/>
    </row>
    <row r="32" spans="1:32" ht="11.25" customHeight="1">
      <c r="A32" s="131"/>
      <c r="B32" s="131"/>
      <c r="C32" s="16"/>
      <c r="D32" s="16"/>
      <c r="E32" s="16"/>
      <c r="F32" s="16"/>
      <c r="G32" s="16"/>
      <c r="H32" s="56"/>
      <c r="I32" s="415" t="s">
        <v>414</v>
      </c>
      <c r="J32" s="415"/>
      <c r="K32" s="450"/>
      <c r="L32" s="16"/>
      <c r="M32" s="16"/>
      <c r="N32" s="16"/>
      <c r="O32" s="16"/>
      <c r="P32" s="16"/>
      <c r="Q32" s="16"/>
      <c r="R32" s="176"/>
      <c r="S32" s="16"/>
      <c r="T32" s="16"/>
      <c r="U32" s="16"/>
      <c r="V32" s="27"/>
      <c r="W32" s="16"/>
      <c r="X32" s="16"/>
      <c r="Y32" s="107"/>
      <c r="Z32" s="107"/>
      <c r="AA32" s="16"/>
      <c r="AB32" s="16"/>
      <c r="AC32" s="16"/>
      <c r="AD32" s="16"/>
      <c r="AE32" s="16"/>
      <c r="AF32" s="56"/>
    </row>
    <row r="33" spans="1:32" ht="11.25" customHeight="1">
      <c r="A33" s="131"/>
      <c r="B33" s="131"/>
      <c r="C33" s="16"/>
      <c r="D33" s="16"/>
      <c r="E33" s="16"/>
      <c r="F33" s="16"/>
      <c r="G33" s="14"/>
      <c r="H33" s="56"/>
      <c r="I33" s="415" t="s">
        <v>497</v>
      </c>
      <c r="J33" s="415"/>
      <c r="K33" s="450"/>
      <c r="L33" s="16"/>
      <c r="M33" s="16"/>
      <c r="N33" s="16"/>
      <c r="O33" s="16"/>
      <c r="P33" s="16"/>
      <c r="Q33" s="16"/>
      <c r="R33" s="176"/>
      <c r="S33" s="16"/>
      <c r="T33" s="16"/>
      <c r="U33" s="16"/>
      <c r="V33" s="16"/>
      <c r="W33" s="16"/>
      <c r="X33" s="16"/>
      <c r="Y33" s="107"/>
      <c r="Z33" s="107"/>
      <c r="AA33" s="16"/>
      <c r="AB33" s="16"/>
      <c r="AC33" s="16"/>
      <c r="AD33" s="16"/>
      <c r="AE33" s="14"/>
      <c r="AF33" s="56"/>
    </row>
    <row r="34" spans="1:32" ht="11.25" customHeight="1">
      <c r="A34" s="378"/>
      <c r="B34" s="379"/>
      <c r="C34" s="332" t="str">
        <f>A36</f>
        <v>米田　茉由</v>
      </c>
      <c r="D34" s="326" t="str">
        <f>A40</f>
        <v>田中　瑠花</v>
      </c>
      <c r="E34" s="326" t="str">
        <f>A44</f>
        <v>清家　萌々香</v>
      </c>
      <c r="F34" s="327" t="s">
        <v>0</v>
      </c>
      <c r="G34" s="329" t="s">
        <v>1</v>
      </c>
      <c r="H34" s="56"/>
      <c r="I34" s="16"/>
      <c r="J34" s="16"/>
      <c r="K34" s="176"/>
      <c r="L34" s="16"/>
      <c r="M34" s="16"/>
      <c r="N34" s="16"/>
      <c r="O34" s="16"/>
      <c r="P34" s="16"/>
      <c r="Q34" s="16"/>
      <c r="R34" s="176"/>
      <c r="S34" s="16"/>
      <c r="T34" s="16"/>
      <c r="U34" s="16"/>
      <c r="V34" s="16"/>
      <c r="W34" s="16"/>
      <c r="X34" s="16"/>
      <c r="Y34" s="378"/>
      <c r="Z34" s="379"/>
      <c r="AA34" s="332" t="str">
        <f>Y36</f>
        <v>信藤　美乃</v>
      </c>
      <c r="AB34" s="326" t="str">
        <f>Y40</f>
        <v>二宮　南菜花</v>
      </c>
      <c r="AC34" s="326" t="str">
        <f>Y44</f>
        <v>星加　実玖</v>
      </c>
      <c r="AD34" s="327" t="s">
        <v>0</v>
      </c>
      <c r="AE34" s="329" t="s">
        <v>1</v>
      </c>
      <c r="AF34" s="16"/>
    </row>
    <row r="35" spans="1:32" ht="11.25" customHeight="1">
      <c r="A35" s="378"/>
      <c r="B35" s="379"/>
      <c r="C35" s="332"/>
      <c r="D35" s="326"/>
      <c r="E35" s="326"/>
      <c r="F35" s="328"/>
      <c r="G35" s="329"/>
      <c r="H35" s="56"/>
      <c r="I35" s="16"/>
      <c r="J35" s="16"/>
      <c r="K35" s="176"/>
      <c r="L35" s="16"/>
      <c r="M35" s="16"/>
      <c r="N35" s="16"/>
      <c r="O35" s="16"/>
      <c r="P35" s="16"/>
      <c r="Q35" s="16"/>
      <c r="R35" s="176"/>
      <c r="S35" s="16"/>
      <c r="T35" s="16"/>
      <c r="U35" s="16"/>
      <c r="V35" s="16"/>
      <c r="W35" s="16"/>
      <c r="X35" s="16"/>
      <c r="Y35" s="378"/>
      <c r="Z35" s="379"/>
      <c r="AA35" s="332"/>
      <c r="AB35" s="326"/>
      <c r="AC35" s="326"/>
      <c r="AD35" s="328"/>
      <c r="AE35" s="329"/>
      <c r="AF35" s="16"/>
    </row>
    <row r="36" spans="1:32" ht="11.25" customHeight="1">
      <c r="A36" s="108" t="s">
        <v>183</v>
      </c>
      <c r="B36" s="109"/>
      <c r="C36" s="369"/>
      <c r="D36" s="147" t="s">
        <v>335</v>
      </c>
      <c r="E36" s="146" t="s">
        <v>490</v>
      </c>
      <c r="F36" s="319" t="s">
        <v>328</v>
      </c>
      <c r="G36" s="335" t="s">
        <v>330</v>
      </c>
      <c r="H36" s="56"/>
      <c r="I36" s="16"/>
      <c r="J36" s="16"/>
      <c r="K36" s="176"/>
      <c r="L36" s="16"/>
      <c r="M36" s="16"/>
      <c r="N36" s="16"/>
      <c r="O36" s="16"/>
      <c r="P36" s="16"/>
      <c r="Q36" s="16"/>
      <c r="R36" s="176"/>
      <c r="S36" s="16"/>
      <c r="T36" s="16"/>
      <c r="U36" s="16"/>
      <c r="V36" s="16"/>
      <c r="W36" s="16"/>
      <c r="X36" s="16"/>
      <c r="Y36" s="108" t="s">
        <v>195</v>
      </c>
      <c r="Z36" s="109"/>
      <c r="AA36" s="369"/>
      <c r="AB36" s="147" t="s">
        <v>332</v>
      </c>
      <c r="AC36" s="146" t="s">
        <v>332</v>
      </c>
      <c r="AD36" s="319" t="s">
        <v>332</v>
      </c>
      <c r="AE36" s="335" t="s">
        <v>331</v>
      </c>
      <c r="AF36" s="56"/>
    </row>
    <row r="37" spans="1:32" ht="11.25" customHeight="1">
      <c r="A37" s="108"/>
      <c r="B37" s="109"/>
      <c r="C37" s="370"/>
      <c r="D37" s="157" t="s">
        <v>394</v>
      </c>
      <c r="E37" s="155" t="s">
        <v>346</v>
      </c>
      <c r="F37" s="320"/>
      <c r="G37" s="335"/>
      <c r="H37" s="56"/>
      <c r="I37" s="16"/>
      <c r="J37" s="16"/>
      <c r="K37" s="176"/>
      <c r="L37" s="16"/>
      <c r="M37" s="16"/>
      <c r="N37" s="16"/>
      <c r="O37" s="16"/>
      <c r="P37" s="16"/>
      <c r="Q37" s="16"/>
      <c r="R37" s="176"/>
      <c r="S37" s="16"/>
      <c r="T37" s="16"/>
      <c r="U37" s="16"/>
      <c r="V37" s="16"/>
      <c r="W37" s="16"/>
      <c r="X37" s="16"/>
      <c r="Y37" s="108"/>
      <c r="Z37" s="109"/>
      <c r="AA37" s="370"/>
      <c r="AB37" s="157" t="s">
        <v>383</v>
      </c>
      <c r="AC37" s="155" t="s">
        <v>333</v>
      </c>
      <c r="AD37" s="320"/>
      <c r="AE37" s="335"/>
      <c r="AF37" s="56"/>
    </row>
    <row r="38" spans="1:32" ht="11.25" customHeight="1">
      <c r="A38" s="339" t="s">
        <v>182</v>
      </c>
      <c r="B38" s="340"/>
      <c r="C38" s="370"/>
      <c r="D38" s="157" t="s">
        <v>399</v>
      </c>
      <c r="E38" s="155" t="s">
        <v>405</v>
      </c>
      <c r="F38" s="320"/>
      <c r="G38" s="335"/>
      <c r="H38" s="56"/>
      <c r="I38" s="16"/>
      <c r="J38" s="16"/>
      <c r="K38" s="176"/>
      <c r="L38" s="16"/>
      <c r="M38" s="16"/>
      <c r="N38" s="16"/>
      <c r="O38" s="16"/>
      <c r="P38" s="16"/>
      <c r="Q38" s="16"/>
      <c r="R38" s="176"/>
      <c r="S38" s="16"/>
      <c r="T38" s="16"/>
      <c r="U38" s="16"/>
      <c r="V38" s="16"/>
      <c r="W38" s="16"/>
      <c r="X38" s="16"/>
      <c r="Y38" s="339" t="s">
        <v>117</v>
      </c>
      <c r="Z38" s="340"/>
      <c r="AA38" s="370"/>
      <c r="AB38" s="157" t="s">
        <v>383</v>
      </c>
      <c r="AC38" s="155" t="s">
        <v>344</v>
      </c>
      <c r="AD38" s="320"/>
      <c r="AE38" s="335"/>
      <c r="AF38" s="56"/>
    </row>
    <row r="39" spans="1:32" ht="11.25" customHeight="1" thickBot="1">
      <c r="A39" s="317"/>
      <c r="B39" s="318"/>
      <c r="C39" s="371"/>
      <c r="D39" s="195"/>
      <c r="E39" s="156"/>
      <c r="F39" s="321"/>
      <c r="G39" s="336"/>
      <c r="H39" s="180"/>
      <c r="I39" s="175"/>
      <c r="J39" s="175"/>
      <c r="K39" s="179"/>
      <c r="L39" s="16" t="s">
        <v>330</v>
      </c>
      <c r="M39" s="16"/>
      <c r="N39" s="16"/>
      <c r="O39" s="16"/>
      <c r="P39" s="16"/>
      <c r="Q39" s="16"/>
      <c r="R39" s="176" t="s">
        <v>330</v>
      </c>
      <c r="S39" s="175"/>
      <c r="T39" s="175"/>
      <c r="U39" s="175"/>
      <c r="V39" s="175"/>
      <c r="W39" s="175"/>
      <c r="X39" s="181"/>
      <c r="Y39" s="317"/>
      <c r="Z39" s="318"/>
      <c r="AA39" s="371"/>
      <c r="AB39" s="195"/>
      <c r="AC39" s="156"/>
      <c r="AD39" s="321"/>
      <c r="AE39" s="336"/>
      <c r="AF39" s="56"/>
    </row>
    <row r="40" spans="1:32" ht="11.25" customHeight="1">
      <c r="A40" s="127" t="s">
        <v>184</v>
      </c>
      <c r="B40" s="128"/>
      <c r="C40" s="37" t="s">
        <v>332</v>
      </c>
      <c r="D40" s="369"/>
      <c r="E40" s="146" t="s">
        <v>332</v>
      </c>
      <c r="F40" s="319" t="s">
        <v>332</v>
      </c>
      <c r="G40" s="335" t="s">
        <v>331</v>
      </c>
      <c r="H40" s="132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37"/>
      <c r="Y40" s="127" t="s">
        <v>196</v>
      </c>
      <c r="Z40" s="128"/>
      <c r="AA40" s="37" t="s">
        <v>335</v>
      </c>
      <c r="AB40" s="369"/>
      <c r="AC40" s="146" t="s">
        <v>335</v>
      </c>
      <c r="AD40" s="319" t="s">
        <v>335</v>
      </c>
      <c r="AE40" s="335" t="s">
        <v>235</v>
      </c>
      <c r="AF40" s="56"/>
    </row>
    <row r="41" spans="1:32" ht="11.25" customHeight="1">
      <c r="A41" s="108"/>
      <c r="B41" s="109"/>
      <c r="C41" s="37" t="s">
        <v>397</v>
      </c>
      <c r="D41" s="370"/>
      <c r="E41" s="155" t="s">
        <v>491</v>
      </c>
      <c r="F41" s="110"/>
      <c r="G41" s="335"/>
      <c r="H41" s="132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68"/>
      <c r="X41" s="69"/>
      <c r="Y41" s="108"/>
      <c r="Z41" s="109"/>
      <c r="AA41" s="37" t="s">
        <v>377</v>
      </c>
      <c r="AB41" s="370"/>
      <c r="AC41" s="155" t="s">
        <v>394</v>
      </c>
      <c r="AD41" s="110"/>
      <c r="AE41" s="335"/>
      <c r="AF41" s="56"/>
    </row>
    <row r="42" spans="1:32" ht="11.25" customHeight="1">
      <c r="A42" s="316" t="s">
        <v>185</v>
      </c>
      <c r="B42" s="307"/>
      <c r="C42" s="37" t="s">
        <v>385</v>
      </c>
      <c r="D42" s="370"/>
      <c r="E42" s="155" t="s">
        <v>360</v>
      </c>
      <c r="F42" s="110"/>
      <c r="G42" s="33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27"/>
      <c r="U42" s="16"/>
      <c r="V42" s="16"/>
      <c r="W42" s="68"/>
      <c r="X42" s="69"/>
      <c r="Y42" s="316" t="s">
        <v>134</v>
      </c>
      <c r="Z42" s="307"/>
      <c r="AA42" s="37" t="s">
        <v>377</v>
      </c>
      <c r="AB42" s="370"/>
      <c r="AC42" s="155" t="s">
        <v>394</v>
      </c>
      <c r="AD42" s="110"/>
      <c r="AE42" s="335"/>
      <c r="AF42" s="56"/>
    </row>
    <row r="43" spans="1:32" ht="11.25" customHeight="1">
      <c r="A43" s="308"/>
      <c r="B43" s="309"/>
      <c r="C43" s="24"/>
      <c r="D43" s="371"/>
      <c r="E43" s="156"/>
      <c r="F43" s="111"/>
      <c r="G43" s="33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37"/>
      <c r="Y43" s="308"/>
      <c r="Z43" s="309"/>
      <c r="AA43" s="24"/>
      <c r="AB43" s="371"/>
      <c r="AC43" s="156"/>
      <c r="AD43" s="111"/>
      <c r="AE43" s="336"/>
      <c r="AF43" s="56"/>
    </row>
    <row r="44" spans="1:32" ht="11.25" customHeight="1">
      <c r="A44" s="108" t="s">
        <v>186</v>
      </c>
      <c r="B44" s="109"/>
      <c r="C44" s="37" t="s">
        <v>335</v>
      </c>
      <c r="D44" s="43" t="s">
        <v>335</v>
      </c>
      <c r="E44" s="322"/>
      <c r="F44" s="319" t="s">
        <v>335</v>
      </c>
      <c r="G44" s="335" t="s">
        <v>235</v>
      </c>
      <c r="H44" s="5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08" t="s">
        <v>197</v>
      </c>
      <c r="Z44" s="109"/>
      <c r="AA44" s="37" t="s">
        <v>335</v>
      </c>
      <c r="AB44" s="43" t="s">
        <v>332</v>
      </c>
      <c r="AC44" s="322"/>
      <c r="AD44" s="319" t="s">
        <v>328</v>
      </c>
      <c r="AE44" s="335" t="s">
        <v>330</v>
      </c>
      <c r="AF44" s="56"/>
    </row>
    <row r="45" spans="1:32" ht="11.25" customHeight="1">
      <c r="A45" s="108"/>
      <c r="B45" s="109"/>
      <c r="C45" s="37" t="s">
        <v>339</v>
      </c>
      <c r="D45" s="43" t="s">
        <v>492</v>
      </c>
      <c r="E45" s="323"/>
      <c r="F45" s="110"/>
      <c r="G45" s="335"/>
      <c r="H45" s="5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08"/>
      <c r="Z45" s="109"/>
      <c r="AA45" s="37" t="s">
        <v>342</v>
      </c>
      <c r="AB45" s="43" t="s">
        <v>397</v>
      </c>
      <c r="AC45" s="323"/>
      <c r="AD45" s="110"/>
      <c r="AE45" s="335"/>
      <c r="AF45" s="56"/>
    </row>
    <row r="46" spans="1:32" ht="11.25" customHeight="1">
      <c r="A46" s="339" t="s">
        <v>114</v>
      </c>
      <c r="B46" s="340"/>
      <c r="C46" s="37" t="s">
        <v>401</v>
      </c>
      <c r="D46" s="43" t="s">
        <v>354</v>
      </c>
      <c r="E46" s="323"/>
      <c r="F46" s="110"/>
      <c r="G46" s="335"/>
      <c r="H46" s="5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339" t="s">
        <v>117</v>
      </c>
      <c r="Z46" s="340"/>
      <c r="AA46" s="37" t="s">
        <v>336</v>
      </c>
      <c r="AB46" s="43" t="s">
        <v>397</v>
      </c>
      <c r="AC46" s="323"/>
      <c r="AD46" s="110"/>
      <c r="AE46" s="335"/>
      <c r="AF46" s="56"/>
    </row>
    <row r="47" spans="1:32" ht="11.25" customHeight="1">
      <c r="A47" s="317"/>
      <c r="B47" s="318"/>
      <c r="C47" s="24"/>
      <c r="D47" s="44"/>
      <c r="E47" s="324"/>
      <c r="F47" s="111"/>
      <c r="G47" s="336"/>
      <c r="H47" s="5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317"/>
      <c r="Z47" s="318"/>
      <c r="AA47" s="24"/>
      <c r="AB47" s="44"/>
      <c r="AC47" s="324"/>
      <c r="AD47" s="111"/>
      <c r="AE47" s="336"/>
      <c r="AF47" s="56"/>
    </row>
    <row r="48" spans="1:32" ht="11.25" customHeight="1">
      <c r="A48" s="131"/>
      <c r="B48" s="131"/>
      <c r="C48" s="16"/>
      <c r="D48" s="16"/>
      <c r="E48" s="16"/>
      <c r="F48" s="16"/>
      <c r="G48" s="16"/>
      <c r="H48" s="5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07"/>
      <c r="Z48" s="107"/>
      <c r="AA48" s="16"/>
      <c r="AB48" s="16"/>
      <c r="AC48" s="16"/>
      <c r="AD48" s="16"/>
      <c r="AE48" s="16"/>
      <c r="AF48" s="56"/>
    </row>
    <row r="49" spans="1:32" ht="11.25" customHeight="1">
      <c r="A49" s="131"/>
      <c r="B49" s="131"/>
      <c r="C49" s="16"/>
      <c r="D49" s="16"/>
      <c r="E49" s="16"/>
      <c r="F49" s="16"/>
      <c r="G49" s="14"/>
      <c r="H49" s="5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07"/>
      <c r="Z49" s="107"/>
      <c r="AA49" s="16"/>
      <c r="AB49" s="16"/>
      <c r="AC49" s="16"/>
      <c r="AD49" s="16"/>
      <c r="AE49" s="16"/>
      <c r="AF49" s="56"/>
    </row>
    <row r="50" spans="1:32" ht="11.25" customHeight="1">
      <c r="A50" s="131"/>
      <c r="B50" s="131"/>
      <c r="C50" s="16"/>
      <c r="D50" s="16"/>
      <c r="E50" s="16"/>
      <c r="F50" s="16"/>
      <c r="G50" s="16"/>
      <c r="H50" s="5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31"/>
      <c r="Z50" s="131"/>
      <c r="AA50" s="16"/>
      <c r="AB50" s="16"/>
      <c r="AC50" s="16"/>
      <c r="AD50" s="16"/>
      <c r="AE50" s="16"/>
      <c r="AF50" s="56"/>
    </row>
    <row r="51" spans="1:32" ht="11.25" customHeight="1">
      <c r="A51" s="131"/>
      <c r="B51" s="131"/>
      <c r="C51" s="16"/>
      <c r="D51" s="16"/>
      <c r="E51" s="14"/>
      <c r="F51" s="14"/>
      <c r="G51" s="16"/>
      <c r="H51" s="5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7"/>
      <c r="W51" s="16"/>
      <c r="X51" s="16"/>
      <c r="Y51" s="131"/>
      <c r="Z51" s="131"/>
      <c r="AA51" s="14"/>
      <c r="AB51" s="14"/>
      <c r="AC51" s="16"/>
      <c r="AD51" s="16"/>
      <c r="AE51" s="16"/>
      <c r="AF51" s="56"/>
    </row>
    <row r="52" spans="1:31" ht="11.25" customHeight="1">
      <c r="A52" s="131"/>
      <c r="B52" s="131"/>
      <c r="C52" s="16"/>
      <c r="D52" s="16"/>
      <c r="E52" s="16"/>
      <c r="F52" s="16"/>
      <c r="G52" s="16"/>
      <c r="H52" s="56"/>
      <c r="I52" s="16"/>
      <c r="J52" s="16"/>
      <c r="K52" s="65"/>
      <c r="L52" s="65"/>
      <c r="M52" s="16"/>
      <c r="N52" s="16"/>
      <c r="O52" s="16"/>
      <c r="P52" s="16"/>
      <c r="Q52" s="16"/>
      <c r="R52" s="27"/>
      <c r="S52" s="16"/>
      <c r="T52" s="16"/>
      <c r="U52" s="68"/>
      <c r="V52" s="68"/>
      <c r="W52" s="16"/>
      <c r="X52" s="16"/>
      <c r="Y52" s="116"/>
      <c r="Z52" s="116"/>
      <c r="AA52" s="116"/>
      <c r="AB52" s="116"/>
      <c r="AC52" s="116"/>
      <c r="AD52" s="116"/>
      <c r="AE52" s="116"/>
    </row>
    <row r="53" spans="1:31" ht="11.25" customHeight="1">
      <c r="A53" s="131"/>
      <c r="B53" s="131"/>
      <c r="C53" s="16"/>
      <c r="D53" s="16"/>
      <c r="E53" s="16"/>
      <c r="F53" s="16"/>
      <c r="G53" s="14"/>
      <c r="H53" s="56"/>
      <c r="I53" s="16"/>
      <c r="J53" s="16"/>
      <c r="K53" s="65"/>
      <c r="L53" s="65"/>
      <c r="M53" s="16"/>
      <c r="N53" s="16"/>
      <c r="O53" s="16"/>
      <c r="P53" s="16"/>
      <c r="Q53" s="16"/>
      <c r="R53" s="16"/>
      <c r="S53" s="16"/>
      <c r="T53" s="16"/>
      <c r="U53" s="68"/>
      <c r="V53" s="68"/>
      <c r="W53" s="16"/>
      <c r="X53" s="16"/>
      <c r="Y53" s="116"/>
      <c r="Z53" s="116"/>
      <c r="AA53" s="116"/>
      <c r="AB53" s="116"/>
      <c r="AC53" s="116"/>
      <c r="AD53" s="116"/>
      <c r="AE53" s="116"/>
    </row>
    <row r="54" spans="1:31" ht="11.25" customHeight="1">
      <c r="A54" s="131"/>
      <c r="B54" s="131"/>
      <c r="C54" s="16"/>
      <c r="D54" s="16"/>
      <c r="E54" s="16"/>
      <c r="F54" s="16"/>
      <c r="G54" s="14"/>
      <c r="H54" s="56"/>
      <c r="I54" s="16"/>
      <c r="J54" s="16"/>
      <c r="K54" s="65"/>
      <c r="L54" s="65"/>
      <c r="M54" s="16"/>
      <c r="N54" s="16"/>
      <c r="O54" s="16"/>
      <c r="P54" s="16"/>
      <c r="Q54" s="16"/>
      <c r="R54" s="16"/>
      <c r="S54" s="16"/>
      <c r="T54" s="16"/>
      <c r="U54" s="68"/>
      <c r="V54" s="68"/>
      <c r="W54" s="16"/>
      <c r="X54" s="16"/>
      <c r="Y54" s="116"/>
      <c r="Z54" s="116"/>
      <c r="AA54" s="116"/>
      <c r="AB54" s="116"/>
      <c r="AC54" s="116"/>
      <c r="AD54" s="116"/>
      <c r="AE54" s="116"/>
    </row>
    <row r="55" spans="1:32" ht="11.25" customHeight="1">
      <c r="A55" s="365"/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</row>
    <row r="56" spans="1:32" ht="11.25" customHeight="1">
      <c r="A56" s="365"/>
      <c r="B56" s="365"/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</row>
    <row r="57" spans="1:31" ht="11.25" customHeight="1">
      <c r="A57" s="422"/>
      <c r="B57" s="422"/>
      <c r="C57" s="423"/>
      <c r="D57" s="423"/>
      <c r="E57" s="423"/>
      <c r="F57" s="415"/>
      <c r="G57" s="415"/>
      <c r="H57" s="56"/>
      <c r="I57" s="16"/>
      <c r="J57" s="16"/>
      <c r="K57" s="65"/>
      <c r="L57" s="65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422"/>
      <c r="Z57" s="422"/>
      <c r="AA57" s="423"/>
      <c r="AB57" s="423"/>
      <c r="AC57" s="423"/>
      <c r="AD57" s="415"/>
      <c r="AE57" s="415"/>
    </row>
    <row r="58" spans="1:31" ht="11.25" customHeight="1">
      <c r="A58" s="422"/>
      <c r="B58" s="422"/>
      <c r="C58" s="423"/>
      <c r="D58" s="423"/>
      <c r="E58" s="423"/>
      <c r="F58" s="415"/>
      <c r="G58" s="415"/>
      <c r="H58" s="56"/>
      <c r="I58" s="68"/>
      <c r="J58" s="68"/>
      <c r="K58" s="65"/>
      <c r="L58" s="65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422"/>
      <c r="Z58" s="422"/>
      <c r="AA58" s="423"/>
      <c r="AB58" s="423"/>
      <c r="AC58" s="423"/>
      <c r="AD58" s="415"/>
      <c r="AE58" s="415"/>
    </row>
    <row r="59" spans="1:31" ht="11.25" customHeight="1">
      <c r="A59" s="389"/>
      <c r="B59" s="389"/>
      <c r="C59" s="415"/>
      <c r="D59" s="16"/>
      <c r="E59" s="16"/>
      <c r="F59" s="16"/>
      <c r="G59" s="359"/>
      <c r="H59" s="56"/>
      <c r="I59" s="68"/>
      <c r="J59" s="68"/>
      <c r="K59" s="65"/>
      <c r="L59" s="65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389"/>
      <c r="Z59" s="389"/>
      <c r="AA59" s="415"/>
      <c r="AB59" s="16"/>
      <c r="AC59" s="16"/>
      <c r="AD59" s="16"/>
      <c r="AE59" s="359"/>
    </row>
    <row r="60" spans="1:31" ht="11.25" customHeight="1">
      <c r="A60" s="389"/>
      <c r="B60" s="389"/>
      <c r="C60" s="415"/>
      <c r="D60" s="16"/>
      <c r="E60" s="16"/>
      <c r="F60" s="16"/>
      <c r="G60" s="359"/>
      <c r="H60" s="56"/>
      <c r="I60" s="16"/>
      <c r="J60" s="16"/>
      <c r="K60" s="65"/>
      <c r="L60" s="65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389"/>
      <c r="Z60" s="389"/>
      <c r="AA60" s="415"/>
      <c r="AB60" s="16"/>
      <c r="AC60" s="16"/>
      <c r="AD60" s="16"/>
      <c r="AE60" s="359"/>
    </row>
    <row r="61" spans="1:31" ht="11.25" customHeight="1">
      <c r="A61" s="414"/>
      <c r="B61" s="414"/>
      <c r="C61" s="415"/>
      <c r="D61" s="16"/>
      <c r="E61" s="16"/>
      <c r="F61" s="16"/>
      <c r="G61" s="359"/>
      <c r="H61" s="56"/>
      <c r="I61" s="16"/>
      <c r="J61" s="16"/>
      <c r="K61" s="65"/>
      <c r="L61" s="65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414"/>
      <c r="Z61" s="414"/>
      <c r="AA61" s="415"/>
      <c r="AB61" s="16"/>
      <c r="AC61" s="16"/>
      <c r="AD61" s="16"/>
      <c r="AE61" s="359"/>
    </row>
    <row r="62" spans="1:32" ht="11.25" customHeight="1">
      <c r="A62" s="414"/>
      <c r="B62" s="414"/>
      <c r="C62" s="415"/>
      <c r="D62" s="16"/>
      <c r="E62" s="14"/>
      <c r="F62" s="16"/>
      <c r="G62" s="359"/>
      <c r="H62" s="107"/>
      <c r="I62" s="80"/>
      <c r="J62" s="80"/>
      <c r="K62" s="135"/>
      <c r="L62" s="135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14"/>
      <c r="Z62" s="414"/>
      <c r="AA62" s="415"/>
      <c r="AB62" s="16"/>
      <c r="AC62" s="14"/>
      <c r="AD62" s="16"/>
      <c r="AE62" s="359"/>
      <c r="AF62" s="140"/>
    </row>
    <row r="63" spans="1:32" ht="11.25" customHeight="1">
      <c r="A63" s="389"/>
      <c r="B63" s="389"/>
      <c r="C63" s="16"/>
      <c r="D63" s="415"/>
      <c r="E63" s="16"/>
      <c r="F63" s="16"/>
      <c r="G63" s="359"/>
      <c r="H63" s="107"/>
      <c r="I63" s="80"/>
      <c r="J63" s="80"/>
      <c r="K63" s="135"/>
      <c r="L63" s="135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389"/>
      <c r="Z63" s="389"/>
      <c r="AA63" s="16"/>
      <c r="AB63" s="415"/>
      <c r="AC63" s="16"/>
      <c r="AD63" s="16"/>
      <c r="AE63" s="359"/>
      <c r="AF63" s="140"/>
    </row>
    <row r="64" spans="1:32" ht="11.25" customHeight="1">
      <c r="A64" s="389"/>
      <c r="B64" s="389"/>
      <c r="C64" s="16"/>
      <c r="D64" s="415"/>
      <c r="E64" s="16"/>
      <c r="F64" s="14"/>
      <c r="G64" s="359"/>
      <c r="H64" s="169"/>
      <c r="I64" s="80"/>
      <c r="J64" s="80"/>
      <c r="K64" s="135"/>
      <c r="L64" s="135"/>
      <c r="M64" s="80"/>
      <c r="N64" s="80"/>
      <c r="O64" s="80"/>
      <c r="P64" s="80"/>
      <c r="Q64" s="80"/>
      <c r="R64" s="80"/>
      <c r="S64" s="80"/>
      <c r="T64" s="136"/>
      <c r="U64" s="80"/>
      <c r="V64" s="80"/>
      <c r="W64" s="80"/>
      <c r="X64" s="80"/>
      <c r="Y64" s="389"/>
      <c r="Z64" s="389"/>
      <c r="AA64" s="16"/>
      <c r="AB64" s="415"/>
      <c r="AC64" s="16"/>
      <c r="AD64" s="14"/>
      <c r="AE64" s="359"/>
      <c r="AF64" s="264"/>
    </row>
    <row r="65" spans="1:32" ht="11.25" customHeight="1">
      <c r="A65" s="497"/>
      <c r="B65" s="498"/>
      <c r="C65" s="16"/>
      <c r="D65" s="415"/>
      <c r="E65" s="16"/>
      <c r="F65" s="16"/>
      <c r="G65" s="359"/>
      <c r="H65" s="16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497"/>
      <c r="Z65" s="498"/>
      <c r="AA65" s="16"/>
      <c r="AB65" s="415"/>
      <c r="AC65" s="16"/>
      <c r="AD65" s="16"/>
      <c r="AE65" s="359"/>
      <c r="AF65" s="264"/>
    </row>
    <row r="66" spans="1:31" ht="11.25" customHeight="1">
      <c r="A66" s="498"/>
      <c r="B66" s="498"/>
      <c r="C66" s="16"/>
      <c r="D66" s="415"/>
      <c r="E66" s="14"/>
      <c r="F66" s="16"/>
      <c r="G66" s="359"/>
      <c r="H66" s="141"/>
      <c r="Y66" s="498"/>
      <c r="Z66" s="498"/>
      <c r="AA66" s="16"/>
      <c r="AB66" s="415"/>
      <c r="AC66" s="14"/>
      <c r="AD66" s="16"/>
      <c r="AE66" s="359"/>
    </row>
    <row r="67" spans="1:31" ht="11.25" customHeight="1">
      <c r="A67" s="389"/>
      <c r="B67" s="389"/>
      <c r="C67" s="16"/>
      <c r="D67" s="16"/>
      <c r="E67" s="415"/>
      <c r="F67" s="16"/>
      <c r="G67" s="359"/>
      <c r="H67" s="141"/>
      <c r="Y67" s="389"/>
      <c r="Z67" s="389"/>
      <c r="AA67" s="16"/>
      <c r="AB67" s="16"/>
      <c r="AC67" s="415"/>
      <c r="AD67" s="16"/>
      <c r="AE67" s="359"/>
    </row>
    <row r="68" spans="1:31" ht="11.25" customHeight="1">
      <c r="A68" s="389"/>
      <c r="B68" s="389"/>
      <c r="C68" s="16"/>
      <c r="D68" s="16"/>
      <c r="E68" s="415"/>
      <c r="F68" s="14"/>
      <c r="G68" s="359"/>
      <c r="H68" s="141"/>
      <c r="Y68" s="389"/>
      <c r="Z68" s="389"/>
      <c r="AA68" s="16"/>
      <c r="AB68" s="16"/>
      <c r="AC68" s="415"/>
      <c r="AD68" s="14"/>
      <c r="AE68" s="359"/>
    </row>
    <row r="69" spans="1:31" ht="11.25" customHeight="1">
      <c r="A69" s="414"/>
      <c r="B69" s="414"/>
      <c r="C69" s="16"/>
      <c r="D69" s="16"/>
      <c r="E69" s="415"/>
      <c r="F69" s="16"/>
      <c r="G69" s="359"/>
      <c r="H69" s="141"/>
      <c r="Y69" s="414"/>
      <c r="Z69" s="414"/>
      <c r="AA69" s="16"/>
      <c r="AB69" s="16"/>
      <c r="AC69" s="415"/>
      <c r="AD69" s="16"/>
      <c r="AE69" s="359"/>
    </row>
    <row r="70" spans="1:31" ht="11.25" customHeight="1">
      <c r="A70" s="414"/>
      <c r="B70" s="414"/>
      <c r="C70" s="16"/>
      <c r="D70" s="16"/>
      <c r="E70" s="415"/>
      <c r="F70" s="16"/>
      <c r="G70" s="359"/>
      <c r="Y70" s="414"/>
      <c r="Z70" s="414"/>
      <c r="AA70" s="16"/>
      <c r="AB70" s="16"/>
      <c r="AC70" s="415"/>
      <c r="AD70" s="16"/>
      <c r="AE70" s="359"/>
    </row>
    <row r="74" spans="1:32" ht="14.25">
      <c r="A74" s="389">
        <v>8</v>
      </c>
      <c r="B74" s="389"/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89"/>
      <c r="S74" s="389"/>
      <c r="T74" s="389"/>
      <c r="U74" s="389"/>
      <c r="V74" s="389"/>
      <c r="W74" s="389"/>
      <c r="X74" s="389"/>
      <c r="Y74" s="389"/>
      <c r="Z74" s="389"/>
      <c r="AA74" s="389"/>
      <c r="AB74" s="389"/>
      <c r="AC74" s="389"/>
      <c r="AD74" s="389"/>
      <c r="AE74" s="389"/>
      <c r="AF74" s="389"/>
    </row>
  </sheetData>
  <sheetProtection/>
  <mergeCells count="177">
    <mergeCell ref="P15:Q19"/>
    <mergeCell ref="Y67:Z68"/>
    <mergeCell ref="AC67:AC70"/>
    <mergeCell ref="AE67:AE70"/>
    <mergeCell ref="Y69:Z70"/>
    <mergeCell ref="Y63:Z64"/>
    <mergeCell ref="AB63:AB66"/>
    <mergeCell ref="AE63:AE66"/>
    <mergeCell ref="Y65:Z66"/>
    <mergeCell ref="AD57:AD58"/>
    <mergeCell ref="AE57:AE58"/>
    <mergeCell ref="Y59:Z60"/>
    <mergeCell ref="AA59:AA62"/>
    <mergeCell ref="AE59:AE62"/>
    <mergeCell ref="Y61:Z62"/>
    <mergeCell ref="Y57:Z58"/>
    <mergeCell ref="AA57:AA58"/>
    <mergeCell ref="AB57:AB58"/>
    <mergeCell ref="AC57:AC58"/>
    <mergeCell ref="AE18:AE19"/>
    <mergeCell ref="A55:AF56"/>
    <mergeCell ref="A36:B37"/>
    <mergeCell ref="C36:C39"/>
    <mergeCell ref="A38:B39"/>
    <mergeCell ref="Y44:Z45"/>
    <mergeCell ref="AE44:AE47"/>
    <mergeCell ref="Y46:Z47"/>
    <mergeCell ref="AC44:AC47"/>
    <mergeCell ref="Y42:Z43"/>
    <mergeCell ref="A67:B68"/>
    <mergeCell ref="E67:E70"/>
    <mergeCell ref="G67:G70"/>
    <mergeCell ref="A69:B70"/>
    <mergeCell ref="G59:G62"/>
    <mergeCell ref="A61:B62"/>
    <mergeCell ref="A63:B64"/>
    <mergeCell ref="D63:D66"/>
    <mergeCell ref="G63:G66"/>
    <mergeCell ref="A65:B66"/>
    <mergeCell ref="A59:B60"/>
    <mergeCell ref="C59:C62"/>
    <mergeCell ref="E34:E35"/>
    <mergeCell ref="F34:F35"/>
    <mergeCell ref="G34:G35"/>
    <mergeCell ref="G36:G39"/>
    <mergeCell ref="F36:F39"/>
    <mergeCell ref="AE40:AE43"/>
    <mergeCell ref="AB40:AB43"/>
    <mergeCell ref="AE24:AE27"/>
    <mergeCell ref="Y24:Z25"/>
    <mergeCell ref="Y36:Z37"/>
    <mergeCell ref="AE36:AE39"/>
    <mergeCell ref="Y38:Z39"/>
    <mergeCell ref="AA36:AA39"/>
    <mergeCell ref="Y34:Z35"/>
    <mergeCell ref="AE34:AE35"/>
    <mergeCell ref="A1:AF1"/>
    <mergeCell ref="A10:B11"/>
    <mergeCell ref="A4:B5"/>
    <mergeCell ref="A8:B9"/>
    <mergeCell ref="F2:F3"/>
    <mergeCell ref="Y2:Z3"/>
    <mergeCell ref="Y4:Z5"/>
    <mergeCell ref="G8:G11"/>
    <mergeCell ref="A2:B3"/>
    <mergeCell ref="C2:C3"/>
    <mergeCell ref="C20:C23"/>
    <mergeCell ref="E12:E15"/>
    <mergeCell ref="C18:C19"/>
    <mergeCell ref="D18:D19"/>
    <mergeCell ref="E18:E19"/>
    <mergeCell ref="A6:B7"/>
    <mergeCell ref="A18:B19"/>
    <mergeCell ref="A14:B15"/>
    <mergeCell ref="A22:B23"/>
    <mergeCell ref="A12:B13"/>
    <mergeCell ref="A20:B21"/>
    <mergeCell ref="E44:E47"/>
    <mergeCell ref="A42:B43"/>
    <mergeCell ref="A44:B45"/>
    <mergeCell ref="A24:B25"/>
    <mergeCell ref="A26:B27"/>
    <mergeCell ref="A40:B41"/>
    <mergeCell ref="D24:D27"/>
    <mergeCell ref="E28:E31"/>
    <mergeCell ref="C34:C35"/>
    <mergeCell ref="D34:D35"/>
    <mergeCell ref="AE20:AE23"/>
    <mergeCell ref="A46:B47"/>
    <mergeCell ref="D40:D43"/>
    <mergeCell ref="F57:F58"/>
    <mergeCell ref="G57:G58"/>
    <mergeCell ref="G28:G31"/>
    <mergeCell ref="A57:B58"/>
    <mergeCell ref="C57:C58"/>
    <mergeCell ref="D57:D58"/>
    <mergeCell ref="E57:E58"/>
    <mergeCell ref="C4:C7"/>
    <mergeCell ref="D8:D11"/>
    <mergeCell ref="AB34:AB35"/>
    <mergeCell ref="Y18:Z19"/>
    <mergeCell ref="Y12:Z13"/>
    <mergeCell ref="Y14:Z15"/>
    <mergeCell ref="Y26:Z27"/>
    <mergeCell ref="G12:G15"/>
    <mergeCell ref="G24:G27"/>
    <mergeCell ref="AB24:AB27"/>
    <mergeCell ref="D2:D3"/>
    <mergeCell ref="E2:E3"/>
    <mergeCell ref="G4:G7"/>
    <mergeCell ref="AA34:AA35"/>
    <mergeCell ref="AA2:AA3"/>
    <mergeCell ref="AA20:AA23"/>
    <mergeCell ref="Y28:Z29"/>
    <mergeCell ref="G2:G3"/>
    <mergeCell ref="G18:G19"/>
    <mergeCell ref="G20:G23"/>
    <mergeCell ref="AB2:AB3"/>
    <mergeCell ref="AE2:AE3"/>
    <mergeCell ref="AC2:AC3"/>
    <mergeCell ref="Y22:Z23"/>
    <mergeCell ref="Y6:Z7"/>
    <mergeCell ref="Y10:Z11"/>
    <mergeCell ref="Y8:Z9"/>
    <mergeCell ref="AA4:AA7"/>
    <mergeCell ref="AA18:AA19"/>
    <mergeCell ref="Y20:Z21"/>
    <mergeCell ref="AD2:AD3"/>
    <mergeCell ref="AC12:AC15"/>
    <mergeCell ref="AE4:AE7"/>
    <mergeCell ref="AE8:AE11"/>
    <mergeCell ref="AE12:AE15"/>
    <mergeCell ref="A74:AF74"/>
    <mergeCell ref="A30:B31"/>
    <mergeCell ref="A28:B29"/>
    <mergeCell ref="AE28:AE31"/>
    <mergeCell ref="Y30:Z31"/>
    <mergeCell ref="A34:B35"/>
    <mergeCell ref="AC34:AC35"/>
    <mergeCell ref="AD34:AD35"/>
    <mergeCell ref="G44:G47"/>
    <mergeCell ref="G40:G43"/>
    <mergeCell ref="F4:F7"/>
    <mergeCell ref="F8:F11"/>
    <mergeCell ref="AD4:AD7"/>
    <mergeCell ref="AD8:AD11"/>
    <mergeCell ref="AB8:AB11"/>
    <mergeCell ref="AD20:AD23"/>
    <mergeCell ref="AD24:AD27"/>
    <mergeCell ref="F12:F15"/>
    <mergeCell ref="AD12:AD15"/>
    <mergeCell ref="AB18:AB19"/>
    <mergeCell ref="AC18:AC19"/>
    <mergeCell ref="AD18:AD19"/>
    <mergeCell ref="F18:F19"/>
    <mergeCell ref="V16:X16"/>
    <mergeCell ref="V15:X15"/>
    <mergeCell ref="F20:F23"/>
    <mergeCell ref="F24:F27"/>
    <mergeCell ref="F28:F31"/>
    <mergeCell ref="AC28:AC31"/>
    <mergeCell ref="L20:N20"/>
    <mergeCell ref="L21:N21"/>
    <mergeCell ref="S20:U20"/>
    <mergeCell ref="S21:U21"/>
    <mergeCell ref="O22:R22"/>
    <mergeCell ref="O21:R21"/>
    <mergeCell ref="AD44:AD47"/>
    <mergeCell ref="F44:F47"/>
    <mergeCell ref="Y40:Z41"/>
    <mergeCell ref="AD28:AD31"/>
    <mergeCell ref="I32:K32"/>
    <mergeCell ref="I31:K31"/>
    <mergeCell ref="I33:K33"/>
    <mergeCell ref="F40:F43"/>
    <mergeCell ref="AD36:AD39"/>
    <mergeCell ref="AD40:AD43"/>
  </mergeCells>
  <printOptions/>
  <pageMargins left="0.39" right="0.13" top="0.54" bottom="0.26" header="0.25" footer="0.2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I74"/>
  <sheetViews>
    <sheetView workbookViewId="0" topLeftCell="A1">
      <selection activeCell="M45" sqref="M45"/>
    </sheetView>
  </sheetViews>
  <sheetFormatPr defaultColWidth="9.00390625" defaultRowHeight="13.5"/>
  <cols>
    <col min="1" max="1" width="5.25390625" style="171" customWidth="1"/>
    <col min="2" max="2" width="5.25390625" style="172" customWidth="1"/>
    <col min="3" max="5" width="4.50390625" style="119" customWidth="1"/>
    <col min="6" max="7" width="4.50390625" style="28" customWidth="1"/>
    <col min="8" max="8" width="4.50390625" style="116" customWidth="1"/>
    <col min="9" max="24" width="1.625" style="116" customWidth="1"/>
    <col min="25" max="25" width="5.25390625" style="142" customWidth="1"/>
    <col min="26" max="26" width="5.25390625" style="118" customWidth="1"/>
    <col min="27" max="29" width="4.50390625" style="119" customWidth="1"/>
    <col min="30" max="30" width="4.50390625" style="28" customWidth="1"/>
    <col min="31" max="31" width="4.25390625" style="143" bestFit="1" customWidth="1"/>
    <col min="32" max="32" width="4.25390625" style="116" bestFit="1" customWidth="1"/>
    <col min="33" max="34" width="7.625" style="116" customWidth="1"/>
    <col min="35" max="16384" width="9.00390625" style="116" customWidth="1"/>
  </cols>
  <sheetData>
    <row r="1" spans="1:32" ht="29.25" customHeight="1">
      <c r="A1" s="365" t="s">
        <v>198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</row>
    <row r="2" spans="1:32" ht="11.25" customHeight="1">
      <c r="A2" s="378"/>
      <c r="B2" s="379"/>
      <c r="C2" s="332" t="str">
        <f>A4</f>
        <v>石川　真愛</v>
      </c>
      <c r="D2" s="326" t="str">
        <f>A8</f>
        <v>高橋　礼奈</v>
      </c>
      <c r="E2" s="326" t="str">
        <f>A12</f>
        <v>松浦　愛華</v>
      </c>
      <c r="F2" s="327" t="str">
        <f>A16</f>
        <v>今西　和か</v>
      </c>
      <c r="G2" s="327" t="s">
        <v>0</v>
      </c>
      <c r="H2" s="327" t="s">
        <v>1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378"/>
      <c r="Z2" s="379"/>
      <c r="AA2" s="332" t="str">
        <f>Y4</f>
        <v>大広　美友</v>
      </c>
      <c r="AB2" s="326" t="str">
        <f>Y8</f>
        <v>大野　美海</v>
      </c>
      <c r="AC2" s="326" t="str">
        <f>Y12</f>
        <v>藤原　和奏</v>
      </c>
      <c r="AD2" s="507" t="str">
        <f>Y16</f>
        <v>真木ほのか</v>
      </c>
      <c r="AE2" s="327" t="s">
        <v>0</v>
      </c>
      <c r="AF2" s="327" t="s">
        <v>1</v>
      </c>
    </row>
    <row r="3" spans="1:35" ht="11.25" customHeight="1">
      <c r="A3" s="378"/>
      <c r="B3" s="379"/>
      <c r="C3" s="332"/>
      <c r="D3" s="326"/>
      <c r="E3" s="326"/>
      <c r="F3" s="328"/>
      <c r="G3" s="328"/>
      <c r="H3" s="328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378"/>
      <c r="Z3" s="379"/>
      <c r="AA3" s="332"/>
      <c r="AB3" s="326"/>
      <c r="AC3" s="326"/>
      <c r="AD3" s="508"/>
      <c r="AE3" s="328"/>
      <c r="AF3" s="328"/>
      <c r="AH3" s="122"/>
      <c r="AI3" s="122"/>
    </row>
    <row r="4" spans="1:35" ht="11.25" customHeight="1">
      <c r="A4" s="108" t="s">
        <v>887</v>
      </c>
      <c r="B4" s="109"/>
      <c r="C4" s="369"/>
      <c r="D4" s="147" t="s">
        <v>335</v>
      </c>
      <c r="E4" s="275" t="s">
        <v>498</v>
      </c>
      <c r="F4" s="289" t="s">
        <v>335</v>
      </c>
      <c r="G4" s="319" t="s">
        <v>406</v>
      </c>
      <c r="H4" s="304" t="s">
        <v>235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68"/>
      <c r="X4" s="69"/>
      <c r="Y4" s="389" t="s">
        <v>203</v>
      </c>
      <c r="Z4" s="109"/>
      <c r="AA4" s="369"/>
      <c r="AB4" s="147" t="s">
        <v>498</v>
      </c>
      <c r="AC4" s="275" t="s">
        <v>498</v>
      </c>
      <c r="AD4" s="289" t="s">
        <v>327</v>
      </c>
      <c r="AE4" s="319" t="s">
        <v>406</v>
      </c>
      <c r="AF4" s="304" t="s">
        <v>235</v>
      </c>
      <c r="AH4" s="122"/>
      <c r="AI4" s="122"/>
    </row>
    <row r="5" spans="1:35" ht="11.25" customHeight="1">
      <c r="A5" s="108"/>
      <c r="B5" s="109"/>
      <c r="C5" s="370"/>
      <c r="D5" s="157" t="s">
        <v>355</v>
      </c>
      <c r="E5" s="276" t="s">
        <v>377</v>
      </c>
      <c r="F5" s="290" t="s">
        <v>395</v>
      </c>
      <c r="G5" s="320"/>
      <c r="H5" s="335"/>
      <c r="I5" s="16"/>
      <c r="J5" s="16"/>
      <c r="K5" s="16"/>
      <c r="L5" s="16"/>
      <c r="M5" s="16"/>
      <c r="N5" s="16"/>
      <c r="O5" s="16"/>
      <c r="P5" s="16"/>
      <c r="Q5" s="16"/>
      <c r="R5" s="27"/>
      <c r="S5" s="16"/>
      <c r="T5" s="16"/>
      <c r="U5" s="16"/>
      <c r="V5" s="16"/>
      <c r="W5" s="68"/>
      <c r="X5" s="69"/>
      <c r="Y5" s="389"/>
      <c r="Z5" s="109"/>
      <c r="AA5" s="370"/>
      <c r="AB5" s="157" t="s">
        <v>357</v>
      </c>
      <c r="AC5" s="276" t="s">
        <v>365</v>
      </c>
      <c r="AD5" s="290" t="s">
        <v>522</v>
      </c>
      <c r="AE5" s="320"/>
      <c r="AF5" s="335"/>
      <c r="AH5" s="122"/>
      <c r="AI5" s="122"/>
    </row>
    <row r="6" spans="1:35" ht="11.25" customHeight="1">
      <c r="A6" s="339" t="s">
        <v>174</v>
      </c>
      <c r="B6" s="340"/>
      <c r="C6" s="370"/>
      <c r="D6" s="157" t="s">
        <v>395</v>
      </c>
      <c r="E6" s="276" t="s">
        <v>387</v>
      </c>
      <c r="F6" s="290" t="s">
        <v>387</v>
      </c>
      <c r="G6" s="320"/>
      <c r="H6" s="335"/>
      <c r="I6" s="16"/>
      <c r="J6" s="16"/>
      <c r="K6" s="16"/>
      <c r="L6" s="16"/>
      <c r="M6" s="16"/>
      <c r="N6" s="16"/>
      <c r="O6" s="16"/>
      <c r="P6" s="593" t="s">
        <v>888</v>
      </c>
      <c r="Q6" s="593"/>
      <c r="R6" s="16"/>
      <c r="S6" s="16"/>
      <c r="T6" s="16"/>
      <c r="U6" s="16"/>
      <c r="V6" s="16"/>
      <c r="W6" s="16"/>
      <c r="X6" s="37"/>
      <c r="Y6" s="414" t="s">
        <v>162</v>
      </c>
      <c r="Z6" s="340"/>
      <c r="AA6" s="370"/>
      <c r="AB6" s="157" t="s">
        <v>366</v>
      </c>
      <c r="AC6" s="276" t="s">
        <v>399</v>
      </c>
      <c r="AD6" s="290" t="s">
        <v>313</v>
      </c>
      <c r="AE6" s="320"/>
      <c r="AF6" s="335"/>
      <c r="AH6" s="122"/>
      <c r="AI6" s="122"/>
    </row>
    <row r="7" spans="1:35" ht="11.25" customHeight="1">
      <c r="A7" s="317"/>
      <c r="B7" s="318"/>
      <c r="C7" s="371"/>
      <c r="D7" s="195"/>
      <c r="E7" s="277"/>
      <c r="F7" s="291"/>
      <c r="G7" s="321"/>
      <c r="H7" s="336"/>
      <c r="I7" s="16"/>
      <c r="J7" s="16"/>
      <c r="K7" s="16"/>
      <c r="L7" s="16"/>
      <c r="M7" s="16"/>
      <c r="N7" s="16"/>
      <c r="O7" s="16"/>
      <c r="P7" s="593"/>
      <c r="Q7" s="593"/>
      <c r="R7" s="16"/>
      <c r="S7" s="16"/>
      <c r="T7" s="16"/>
      <c r="U7" s="16"/>
      <c r="V7" s="16"/>
      <c r="W7" s="16"/>
      <c r="X7" s="37"/>
      <c r="Y7" s="505"/>
      <c r="Z7" s="318"/>
      <c r="AA7" s="371"/>
      <c r="AB7" s="195"/>
      <c r="AC7" s="277"/>
      <c r="AD7" s="291"/>
      <c r="AE7" s="321"/>
      <c r="AF7" s="336"/>
      <c r="AH7" s="122"/>
      <c r="AI7" s="122"/>
    </row>
    <row r="8" spans="1:35" ht="11.25" customHeight="1">
      <c r="A8" s="127" t="s">
        <v>200</v>
      </c>
      <c r="B8" s="128"/>
      <c r="C8" s="37" t="s">
        <v>332</v>
      </c>
      <c r="D8" s="369"/>
      <c r="E8" s="275" t="s">
        <v>521</v>
      </c>
      <c r="F8" s="290" t="s">
        <v>332</v>
      </c>
      <c r="G8" s="319" t="s">
        <v>407</v>
      </c>
      <c r="H8" s="304" t="s">
        <v>408</v>
      </c>
      <c r="I8" s="16"/>
      <c r="J8" s="27"/>
      <c r="K8" s="27"/>
      <c r="L8" s="27"/>
      <c r="M8" s="16"/>
      <c r="N8" s="16"/>
      <c r="O8" s="16"/>
      <c r="P8" s="593"/>
      <c r="Q8" s="593"/>
      <c r="R8" s="16"/>
      <c r="S8" s="16"/>
      <c r="T8" s="16"/>
      <c r="U8" s="16"/>
      <c r="V8" s="16"/>
      <c r="W8" s="16"/>
      <c r="X8" s="37"/>
      <c r="Y8" s="458" t="s">
        <v>204</v>
      </c>
      <c r="Z8" s="128"/>
      <c r="AA8" s="37" t="s">
        <v>332</v>
      </c>
      <c r="AB8" s="369"/>
      <c r="AC8" s="275" t="s">
        <v>335</v>
      </c>
      <c r="AD8" s="290" t="s">
        <v>523</v>
      </c>
      <c r="AE8" s="319" t="s">
        <v>356</v>
      </c>
      <c r="AF8" s="304" t="s">
        <v>331</v>
      </c>
      <c r="AH8" s="122"/>
      <c r="AI8" s="122"/>
    </row>
    <row r="9" spans="1:35" ht="11.25" customHeight="1">
      <c r="A9" s="108"/>
      <c r="B9" s="109"/>
      <c r="C9" s="37" t="s">
        <v>362</v>
      </c>
      <c r="D9" s="370"/>
      <c r="E9" s="276" t="s">
        <v>397</v>
      </c>
      <c r="F9" s="290" t="s">
        <v>398</v>
      </c>
      <c r="G9" s="320"/>
      <c r="H9" s="335"/>
      <c r="I9" s="16"/>
      <c r="J9" s="27"/>
      <c r="K9" s="27"/>
      <c r="L9" s="27"/>
      <c r="M9" s="16"/>
      <c r="N9" s="16"/>
      <c r="O9" s="65"/>
      <c r="P9" s="593"/>
      <c r="Q9" s="593"/>
      <c r="R9" s="16"/>
      <c r="S9" s="16"/>
      <c r="T9" s="16"/>
      <c r="U9" s="16"/>
      <c r="V9" s="16"/>
      <c r="W9" s="16"/>
      <c r="X9" s="37"/>
      <c r="Y9" s="389"/>
      <c r="Z9" s="109"/>
      <c r="AA9" s="37" t="s">
        <v>364</v>
      </c>
      <c r="AB9" s="370"/>
      <c r="AC9" s="276" t="s">
        <v>366</v>
      </c>
      <c r="AD9" s="290" t="s">
        <v>524</v>
      </c>
      <c r="AE9" s="320"/>
      <c r="AF9" s="335"/>
      <c r="AH9" s="122"/>
      <c r="AI9" s="122"/>
    </row>
    <row r="10" spans="1:35" ht="11.25" customHeight="1">
      <c r="A10" s="316" t="s">
        <v>139</v>
      </c>
      <c r="B10" s="307"/>
      <c r="C10" s="37" t="s">
        <v>398</v>
      </c>
      <c r="D10" s="370"/>
      <c r="E10" s="276" t="s">
        <v>385</v>
      </c>
      <c r="F10" s="290" t="s">
        <v>385</v>
      </c>
      <c r="G10" s="320"/>
      <c r="H10" s="335"/>
      <c r="I10" s="16"/>
      <c r="J10" s="16"/>
      <c r="K10" s="16"/>
      <c r="L10" s="16"/>
      <c r="M10" s="16"/>
      <c r="N10" s="16"/>
      <c r="O10" s="16"/>
      <c r="P10" s="593"/>
      <c r="Q10" s="593"/>
      <c r="R10" s="16"/>
      <c r="S10" s="16"/>
      <c r="T10" s="16"/>
      <c r="U10" s="16"/>
      <c r="V10" s="16"/>
      <c r="W10" s="16"/>
      <c r="X10" s="37"/>
      <c r="Y10" s="501" t="s">
        <v>157</v>
      </c>
      <c r="Z10" s="307"/>
      <c r="AA10" s="37" t="s">
        <v>359</v>
      </c>
      <c r="AB10" s="370"/>
      <c r="AC10" s="276" t="s">
        <v>342</v>
      </c>
      <c r="AD10" s="290" t="s">
        <v>525</v>
      </c>
      <c r="AE10" s="320"/>
      <c r="AF10" s="335"/>
      <c r="AH10" s="122"/>
      <c r="AI10" s="122"/>
    </row>
    <row r="11" spans="1:35" ht="11.25" customHeight="1" thickBot="1">
      <c r="A11" s="308"/>
      <c r="B11" s="309"/>
      <c r="C11" s="24"/>
      <c r="D11" s="371"/>
      <c r="E11" s="277"/>
      <c r="F11" s="291"/>
      <c r="G11" s="321"/>
      <c r="H11" s="336"/>
      <c r="I11" s="182"/>
      <c r="J11" s="175"/>
      <c r="K11" s="175"/>
      <c r="L11" s="175"/>
      <c r="M11" s="175"/>
      <c r="N11" s="175"/>
      <c r="O11" s="175"/>
      <c r="P11" s="175" t="s">
        <v>330</v>
      </c>
      <c r="Q11" s="292" t="s">
        <v>410</v>
      </c>
      <c r="R11" s="54"/>
      <c r="S11" s="54"/>
      <c r="T11" s="54"/>
      <c r="U11" s="61"/>
      <c r="V11" s="61"/>
      <c r="W11" s="54"/>
      <c r="X11" s="24"/>
      <c r="Y11" s="506"/>
      <c r="Z11" s="309"/>
      <c r="AA11" s="24"/>
      <c r="AB11" s="371"/>
      <c r="AC11" s="277"/>
      <c r="AD11" s="291" t="s">
        <v>526</v>
      </c>
      <c r="AE11" s="321"/>
      <c r="AF11" s="336"/>
      <c r="AH11" s="122"/>
      <c r="AI11" s="122"/>
    </row>
    <row r="12" spans="1:35" ht="11.25" customHeight="1">
      <c r="A12" s="108" t="s">
        <v>201</v>
      </c>
      <c r="B12" s="109"/>
      <c r="C12" s="37" t="s">
        <v>332</v>
      </c>
      <c r="D12" s="43" t="s">
        <v>335</v>
      </c>
      <c r="E12" s="322"/>
      <c r="F12" s="290" t="s">
        <v>332</v>
      </c>
      <c r="G12" s="319" t="s">
        <v>356</v>
      </c>
      <c r="H12" s="304" t="s">
        <v>331</v>
      </c>
      <c r="I12" s="16"/>
      <c r="J12" s="16"/>
      <c r="K12" s="65"/>
      <c r="L12" s="16"/>
      <c r="O12" s="415" t="s">
        <v>528</v>
      </c>
      <c r="P12" s="415"/>
      <c r="Q12" s="461"/>
      <c r="R12" s="461"/>
      <c r="S12" s="16"/>
      <c r="T12" s="16"/>
      <c r="U12" s="28"/>
      <c r="V12" s="28"/>
      <c r="W12" s="16"/>
      <c r="X12" s="37"/>
      <c r="Y12" s="389" t="s">
        <v>205</v>
      </c>
      <c r="Z12" s="109"/>
      <c r="AA12" s="37" t="s">
        <v>332</v>
      </c>
      <c r="AB12" s="43" t="s">
        <v>332</v>
      </c>
      <c r="AC12" s="322"/>
      <c r="AD12" s="290" t="s">
        <v>320</v>
      </c>
      <c r="AE12" s="319" t="s">
        <v>407</v>
      </c>
      <c r="AF12" s="304" t="s">
        <v>408</v>
      </c>
      <c r="AH12" s="122"/>
      <c r="AI12" s="122"/>
    </row>
    <row r="13" spans="1:35" ht="11.25" customHeight="1">
      <c r="A13" s="108"/>
      <c r="B13" s="109"/>
      <c r="C13" s="37" t="s">
        <v>383</v>
      </c>
      <c r="D13" s="43" t="s">
        <v>394</v>
      </c>
      <c r="E13" s="323"/>
      <c r="F13" s="290" t="s">
        <v>397</v>
      </c>
      <c r="G13" s="320"/>
      <c r="H13" s="335"/>
      <c r="I13" s="16"/>
      <c r="J13" s="16"/>
      <c r="K13" s="16"/>
      <c r="L13" s="16"/>
      <c r="O13" s="415" t="s">
        <v>476</v>
      </c>
      <c r="P13" s="415"/>
      <c r="Q13" s="415"/>
      <c r="R13" s="415"/>
      <c r="S13" s="16"/>
      <c r="T13" s="16"/>
      <c r="U13" s="16"/>
      <c r="V13" s="16"/>
      <c r="W13" s="16"/>
      <c r="X13" s="37"/>
      <c r="Y13" s="389"/>
      <c r="Z13" s="109"/>
      <c r="AA13" s="37" t="s">
        <v>358</v>
      </c>
      <c r="AB13" s="43" t="s">
        <v>359</v>
      </c>
      <c r="AC13" s="323"/>
      <c r="AD13" s="290" t="s">
        <v>321</v>
      </c>
      <c r="AE13" s="320"/>
      <c r="AF13" s="335"/>
      <c r="AH13" s="122"/>
      <c r="AI13" s="122"/>
    </row>
    <row r="14" spans="1:35" ht="11.25" customHeight="1">
      <c r="A14" s="339" t="s">
        <v>202</v>
      </c>
      <c r="B14" s="340"/>
      <c r="C14" s="37" t="s">
        <v>347</v>
      </c>
      <c r="D14" s="43" t="s">
        <v>399</v>
      </c>
      <c r="E14" s="323"/>
      <c r="F14" s="290" t="s">
        <v>334</v>
      </c>
      <c r="G14" s="320"/>
      <c r="H14" s="33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37"/>
      <c r="Y14" s="414" t="s">
        <v>154</v>
      </c>
      <c r="Z14" s="340"/>
      <c r="AA14" s="37" t="s">
        <v>385</v>
      </c>
      <c r="AB14" s="43" t="s">
        <v>333</v>
      </c>
      <c r="AC14" s="323"/>
      <c r="AD14" s="290" t="s">
        <v>527</v>
      </c>
      <c r="AE14" s="320"/>
      <c r="AF14" s="335"/>
      <c r="AH14" s="122"/>
      <c r="AI14" s="122"/>
    </row>
    <row r="15" spans="1:35" ht="11.25" customHeight="1">
      <c r="A15" s="317"/>
      <c r="B15" s="318"/>
      <c r="C15" s="24"/>
      <c r="D15" s="44"/>
      <c r="E15" s="324"/>
      <c r="F15" s="291"/>
      <c r="G15" s="321"/>
      <c r="H15" s="33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37"/>
      <c r="Y15" s="505"/>
      <c r="Z15" s="318"/>
      <c r="AA15" s="24"/>
      <c r="AB15" s="44"/>
      <c r="AC15" s="324"/>
      <c r="AD15" s="291"/>
      <c r="AE15" s="321"/>
      <c r="AF15" s="336"/>
      <c r="AH15" s="122"/>
      <c r="AI15" s="122"/>
    </row>
    <row r="16" spans="1:35" ht="11.25" customHeight="1">
      <c r="A16" s="406" t="s">
        <v>297</v>
      </c>
      <c r="B16" s="407"/>
      <c r="C16" s="37" t="s">
        <v>332</v>
      </c>
      <c r="D16" s="43" t="s">
        <v>335</v>
      </c>
      <c r="E16" s="286" t="s">
        <v>335</v>
      </c>
      <c r="F16" s="322"/>
      <c r="G16" s="319" t="s">
        <v>363</v>
      </c>
      <c r="H16" s="304" t="s">
        <v>330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37"/>
      <c r="Y16" s="408" t="s">
        <v>299</v>
      </c>
      <c r="Z16" s="407"/>
      <c r="AA16" s="37" t="s">
        <v>332</v>
      </c>
      <c r="AB16" s="43" t="s">
        <v>363</v>
      </c>
      <c r="AC16" s="286" t="s">
        <v>335</v>
      </c>
      <c r="AD16" s="322"/>
      <c r="AE16" s="319" t="s">
        <v>363</v>
      </c>
      <c r="AF16" s="304" t="s">
        <v>330</v>
      </c>
      <c r="AH16" s="122"/>
      <c r="AI16" s="122"/>
    </row>
    <row r="17" spans="1:35" ht="11.25" customHeight="1">
      <c r="A17" s="406"/>
      <c r="B17" s="407"/>
      <c r="C17" s="37" t="s">
        <v>398</v>
      </c>
      <c r="D17" s="43" t="s">
        <v>395</v>
      </c>
      <c r="E17" s="287" t="s">
        <v>394</v>
      </c>
      <c r="F17" s="323"/>
      <c r="G17" s="320"/>
      <c r="H17" s="33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37"/>
      <c r="Y17" s="408"/>
      <c r="Z17" s="407"/>
      <c r="AA17" s="37" t="s">
        <v>405</v>
      </c>
      <c r="AB17" s="43" t="s">
        <v>533</v>
      </c>
      <c r="AC17" s="287" t="s">
        <v>375</v>
      </c>
      <c r="AD17" s="323"/>
      <c r="AE17" s="320"/>
      <c r="AF17" s="335"/>
      <c r="AH17" s="122"/>
      <c r="AI17" s="122"/>
    </row>
    <row r="18" spans="1:35" ht="11.25" customHeight="1">
      <c r="A18" s="396" t="s">
        <v>298</v>
      </c>
      <c r="B18" s="397"/>
      <c r="C18" s="37" t="s">
        <v>347</v>
      </c>
      <c r="D18" s="43" t="s">
        <v>399</v>
      </c>
      <c r="E18" s="287" t="s">
        <v>343</v>
      </c>
      <c r="F18" s="323"/>
      <c r="G18" s="320"/>
      <c r="H18" s="33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37"/>
      <c r="Y18" s="503" t="s">
        <v>300</v>
      </c>
      <c r="Z18" s="397"/>
      <c r="AA18" s="37" t="s">
        <v>344</v>
      </c>
      <c r="AB18" s="43" t="s">
        <v>385</v>
      </c>
      <c r="AC18" s="287" t="s">
        <v>394</v>
      </c>
      <c r="AD18" s="323"/>
      <c r="AE18" s="320"/>
      <c r="AF18" s="335"/>
      <c r="AH18" s="122"/>
      <c r="AI18" s="122"/>
    </row>
    <row r="19" spans="1:35" ht="11.25" customHeight="1">
      <c r="A19" s="398"/>
      <c r="B19" s="399"/>
      <c r="C19" s="24"/>
      <c r="D19" s="44"/>
      <c r="E19" s="288"/>
      <c r="F19" s="324"/>
      <c r="G19" s="321"/>
      <c r="H19" s="336"/>
      <c r="I19" s="68"/>
      <c r="J19" s="68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37"/>
      <c r="Y19" s="504"/>
      <c r="Z19" s="399"/>
      <c r="AA19" s="24"/>
      <c r="AB19" s="44" t="s">
        <v>386</v>
      </c>
      <c r="AC19" s="288"/>
      <c r="AD19" s="324"/>
      <c r="AE19" s="321"/>
      <c r="AF19" s="336"/>
      <c r="AH19" s="122"/>
      <c r="AI19" s="122"/>
    </row>
    <row r="20" spans="1:35" ht="11.25" customHeight="1">
      <c r="A20" s="132"/>
      <c r="B20" s="132"/>
      <c r="C20" s="28"/>
      <c r="D20" s="16"/>
      <c r="E20" s="16"/>
      <c r="F20" s="16"/>
      <c r="G20" s="80"/>
      <c r="H20" s="66"/>
      <c r="I20" s="68"/>
      <c r="J20" s="68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AA20" s="28"/>
      <c r="AB20" s="106"/>
      <c r="AC20" s="106"/>
      <c r="AD20" s="16"/>
      <c r="AE20" s="80"/>
      <c r="AF20" s="160"/>
      <c r="AH20" s="122"/>
      <c r="AI20" s="122"/>
    </row>
    <row r="21" spans="1:35" ht="11.25" customHeight="1">
      <c r="A21" s="132"/>
      <c r="B21" s="132"/>
      <c r="C21" s="28"/>
      <c r="D21" s="16"/>
      <c r="E21" s="16"/>
      <c r="F21" s="16"/>
      <c r="G21" s="80"/>
      <c r="H21" s="66"/>
      <c r="I21" s="68"/>
      <c r="J21" s="68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16"/>
      <c r="W21" s="16"/>
      <c r="X21" s="16"/>
      <c r="AA21" s="28"/>
      <c r="AB21" s="106"/>
      <c r="AC21" s="106"/>
      <c r="AD21" s="16"/>
      <c r="AE21" s="80"/>
      <c r="AF21" s="161"/>
      <c r="AH21" s="122"/>
      <c r="AI21" s="122"/>
    </row>
    <row r="22" spans="1:32" ht="11.25" customHeight="1">
      <c r="A22" s="188"/>
      <c r="B22" s="188"/>
      <c r="C22" s="28"/>
      <c r="D22" s="16"/>
      <c r="E22" s="16"/>
      <c r="F22" s="16"/>
      <c r="G22" s="80"/>
      <c r="H22" s="33"/>
      <c r="I22" s="28"/>
      <c r="J22" s="28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16"/>
      <c r="W22" s="16"/>
      <c r="X22" s="16"/>
      <c r="AA22" s="28"/>
      <c r="AB22" s="106"/>
      <c r="AC22" s="106"/>
      <c r="AD22" s="16"/>
      <c r="AE22" s="80"/>
      <c r="AF22" s="33"/>
    </row>
    <row r="23" spans="1:32" ht="11.25" customHeight="1">
      <c r="A23" s="188"/>
      <c r="B23" s="188"/>
      <c r="C23" s="28"/>
      <c r="D23" s="16"/>
      <c r="E23" s="14"/>
      <c r="F23" s="16"/>
      <c r="G23" s="80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16"/>
      <c r="W23" s="16"/>
      <c r="X23" s="16"/>
      <c r="AA23" s="28"/>
      <c r="AB23" s="106"/>
      <c r="AC23" s="106"/>
      <c r="AD23" s="16"/>
      <c r="AE23" s="80"/>
      <c r="AF23" s="33"/>
    </row>
    <row r="24" spans="1:32" ht="11.25" customHeight="1">
      <c r="A24" s="389"/>
      <c r="B24" s="389"/>
      <c r="C24" s="16"/>
      <c r="D24" s="415"/>
      <c r="E24" s="16"/>
      <c r="F24" s="16"/>
      <c r="G24" s="359"/>
      <c r="H24" s="389"/>
      <c r="I24" s="389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32"/>
      <c r="Z24" s="132"/>
      <c r="AA24" s="16"/>
      <c r="AB24" s="28"/>
      <c r="AC24" s="106"/>
      <c r="AD24" s="16"/>
      <c r="AE24" s="80"/>
      <c r="AF24" s="56"/>
    </row>
    <row r="25" spans="1:32" ht="11.25" customHeight="1">
      <c r="A25" s="389"/>
      <c r="B25" s="389"/>
      <c r="C25" s="16"/>
      <c r="D25" s="415"/>
      <c r="E25" s="16"/>
      <c r="F25" s="14"/>
      <c r="G25" s="359"/>
      <c r="H25" s="389"/>
      <c r="I25" s="389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32"/>
      <c r="Z25" s="132"/>
      <c r="AA25" s="16"/>
      <c r="AB25" s="28"/>
      <c r="AC25" s="106"/>
      <c r="AD25" s="14"/>
      <c r="AE25" s="80"/>
      <c r="AF25" s="56"/>
    </row>
    <row r="26" spans="1:32" ht="11.25" customHeight="1">
      <c r="A26" s="501"/>
      <c r="B26" s="502"/>
      <c r="C26" s="16"/>
      <c r="D26" s="415"/>
      <c r="E26" s="16"/>
      <c r="F26" s="16"/>
      <c r="G26" s="359"/>
      <c r="H26" s="5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65"/>
      <c r="T26" s="65"/>
      <c r="U26" s="65"/>
      <c r="V26" s="16"/>
      <c r="W26" s="16"/>
      <c r="X26" s="16"/>
      <c r="Y26" s="285"/>
      <c r="Z26" s="172"/>
      <c r="AA26" s="16"/>
      <c r="AB26" s="28"/>
      <c r="AC26" s="106"/>
      <c r="AD26" s="16"/>
      <c r="AE26" s="80"/>
      <c r="AF26" s="56"/>
    </row>
    <row r="27" spans="1:32" ht="11.25" customHeight="1">
      <c r="A27" s="502"/>
      <c r="B27" s="502"/>
      <c r="C27" s="16"/>
      <c r="D27" s="415"/>
      <c r="E27" s="14"/>
      <c r="F27" s="16"/>
      <c r="G27" s="359"/>
      <c r="H27" s="56"/>
      <c r="I27" s="16"/>
      <c r="J27" s="414"/>
      <c r="K27" s="414"/>
      <c r="L27" s="16"/>
      <c r="M27" s="16"/>
      <c r="N27" s="16"/>
      <c r="O27" s="65"/>
      <c r="P27" s="16"/>
      <c r="Q27" s="16"/>
      <c r="R27" s="27"/>
      <c r="S27" s="65"/>
      <c r="T27" s="65"/>
      <c r="U27" s="65"/>
      <c r="V27" s="16"/>
      <c r="W27" s="16"/>
      <c r="X27" s="16"/>
      <c r="Y27" s="172"/>
      <c r="Z27" s="172"/>
      <c r="AA27" s="16"/>
      <c r="AB27" s="28"/>
      <c r="AC27" s="106"/>
      <c r="AD27" s="16"/>
      <c r="AE27" s="80"/>
      <c r="AF27" s="56"/>
    </row>
    <row r="28" spans="1:32" ht="11.25" customHeight="1">
      <c r="A28" s="389"/>
      <c r="B28" s="389"/>
      <c r="C28" s="16"/>
      <c r="D28" s="16"/>
      <c r="E28" s="415"/>
      <c r="F28" s="16"/>
      <c r="G28" s="359"/>
      <c r="H28" s="56"/>
      <c r="I28" s="16"/>
      <c r="J28" s="414"/>
      <c r="K28" s="414"/>
      <c r="L28" s="16"/>
      <c r="M28" s="16"/>
      <c r="N28" s="16"/>
      <c r="O28" s="16"/>
      <c r="P28" s="16"/>
      <c r="Q28" s="16"/>
      <c r="R28" s="16"/>
      <c r="S28" s="65"/>
      <c r="T28" s="65"/>
      <c r="U28" s="65"/>
      <c r="V28" s="16"/>
      <c r="W28" s="16"/>
      <c r="X28" s="16"/>
      <c r="Y28" s="132"/>
      <c r="Z28" s="132"/>
      <c r="AA28" s="16"/>
      <c r="AB28" s="16"/>
      <c r="AC28" s="28"/>
      <c r="AD28" s="16"/>
      <c r="AE28" s="80"/>
      <c r="AF28" s="56"/>
    </row>
    <row r="29" spans="1:32" ht="11.25" customHeight="1">
      <c r="A29" s="389"/>
      <c r="B29" s="389"/>
      <c r="C29" s="16"/>
      <c r="D29" s="16"/>
      <c r="E29" s="415"/>
      <c r="F29" s="14"/>
      <c r="G29" s="359"/>
      <c r="H29" s="5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65"/>
      <c r="T29" s="65"/>
      <c r="U29" s="65"/>
      <c r="V29" s="16"/>
      <c r="W29" s="16"/>
      <c r="X29" s="16"/>
      <c r="Y29" s="132"/>
      <c r="Z29" s="132"/>
      <c r="AA29" s="16"/>
      <c r="AB29" s="16"/>
      <c r="AC29" s="28"/>
      <c r="AD29" s="14"/>
      <c r="AE29" s="80"/>
      <c r="AF29" s="56"/>
    </row>
    <row r="30" spans="1:32" ht="11.25" customHeight="1">
      <c r="A30" s="414"/>
      <c r="B30" s="414"/>
      <c r="C30" s="16"/>
      <c r="D30" s="16"/>
      <c r="E30" s="415"/>
      <c r="F30" s="16"/>
      <c r="G30" s="359"/>
      <c r="H30" s="5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88"/>
      <c r="Z30" s="188"/>
      <c r="AA30" s="16"/>
      <c r="AB30" s="16"/>
      <c r="AC30" s="28"/>
      <c r="AD30" s="16"/>
      <c r="AE30" s="80"/>
      <c r="AF30" s="56"/>
    </row>
    <row r="31" spans="1:32" ht="11.25" customHeight="1">
      <c r="A31" s="414"/>
      <c r="B31" s="414"/>
      <c r="C31" s="16"/>
      <c r="D31" s="16"/>
      <c r="E31" s="415"/>
      <c r="F31" s="16"/>
      <c r="G31" s="359"/>
      <c r="H31" s="5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88"/>
      <c r="Z31" s="188"/>
      <c r="AA31" s="16"/>
      <c r="AB31" s="16"/>
      <c r="AC31" s="28"/>
      <c r="AD31" s="16"/>
      <c r="AE31" s="80"/>
      <c r="AF31" s="56"/>
    </row>
    <row r="32" spans="1:32" ht="11.25" customHeight="1">
      <c r="A32" s="131"/>
      <c r="B32" s="131"/>
      <c r="C32" s="16"/>
      <c r="D32" s="16"/>
      <c r="E32" s="16"/>
      <c r="F32" s="16"/>
      <c r="G32" s="16"/>
      <c r="H32" s="5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7"/>
      <c r="W32" s="16"/>
      <c r="X32" s="16"/>
      <c r="Y32" s="107"/>
      <c r="Z32" s="107"/>
      <c r="AA32" s="16"/>
      <c r="AB32" s="16"/>
      <c r="AC32" s="16"/>
      <c r="AD32" s="16"/>
      <c r="AE32" s="16"/>
      <c r="AF32" s="56"/>
    </row>
    <row r="33" spans="1:32" ht="11.25" customHeight="1">
      <c r="A33" s="131"/>
      <c r="B33" s="131"/>
      <c r="C33" s="16"/>
      <c r="D33" s="16"/>
      <c r="E33" s="16"/>
      <c r="F33" s="16"/>
      <c r="G33" s="16"/>
      <c r="H33" s="5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7"/>
      <c r="W33" s="16"/>
      <c r="X33" s="16"/>
      <c r="Y33" s="107"/>
      <c r="Z33" s="107"/>
      <c r="AA33" s="16"/>
      <c r="AB33" s="16"/>
      <c r="AC33" s="16"/>
      <c r="AD33" s="16"/>
      <c r="AE33" s="16"/>
      <c r="AF33" s="56"/>
    </row>
    <row r="34" spans="1:32" ht="11.25" customHeight="1">
      <c r="A34" s="131"/>
      <c r="B34" s="131"/>
      <c r="C34" s="16"/>
      <c r="D34" s="16"/>
      <c r="E34" s="16"/>
      <c r="F34" s="16"/>
      <c r="G34" s="16"/>
      <c r="H34" s="5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7"/>
      <c r="W34" s="16"/>
      <c r="X34" s="16"/>
      <c r="Y34" s="107"/>
      <c r="Z34" s="107"/>
      <c r="AA34" s="16"/>
      <c r="AB34" s="16"/>
      <c r="AC34" s="16"/>
      <c r="AD34" s="16"/>
      <c r="AE34" s="16"/>
      <c r="AF34" s="56"/>
    </row>
    <row r="35" spans="1:32" ht="11.25" customHeight="1">
      <c r="A35" s="131"/>
      <c r="B35" s="131"/>
      <c r="C35" s="16"/>
      <c r="D35" s="16"/>
      <c r="E35" s="16"/>
      <c r="F35" s="16"/>
      <c r="G35" s="16"/>
      <c r="H35" s="5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7"/>
      <c r="W35" s="16"/>
      <c r="X35" s="16"/>
      <c r="Y35" s="107"/>
      <c r="Z35" s="107"/>
      <c r="AA35" s="16"/>
      <c r="AB35" s="16"/>
      <c r="AC35" s="16"/>
      <c r="AD35" s="16"/>
      <c r="AE35" s="16"/>
      <c r="AF35" s="56"/>
    </row>
    <row r="36" spans="1:32" ht="11.25" customHeight="1">
      <c r="A36" s="131"/>
      <c r="B36" s="131"/>
      <c r="C36" s="16"/>
      <c r="D36" s="16"/>
      <c r="E36" s="16"/>
      <c r="F36" s="16"/>
      <c r="G36" s="14"/>
      <c r="H36" s="5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07"/>
      <c r="Z36" s="107"/>
      <c r="AA36" s="16"/>
      <c r="AB36" s="16"/>
      <c r="AC36" s="16"/>
      <c r="AD36" s="16"/>
      <c r="AE36" s="14"/>
      <c r="AF36" s="56"/>
    </row>
    <row r="37" spans="1:34" ht="11.25" customHeight="1">
      <c r="A37" s="495" t="s">
        <v>199</v>
      </c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5"/>
      <c r="Z37" s="495"/>
      <c r="AA37" s="495"/>
      <c r="AB37" s="495"/>
      <c r="AC37" s="495"/>
      <c r="AD37" s="495"/>
      <c r="AE37" s="495"/>
      <c r="AF37" s="495"/>
      <c r="AH37" s="613"/>
    </row>
    <row r="38" spans="1:32" ht="11.25" customHeight="1">
      <c r="A38" s="495"/>
      <c r="B38" s="495"/>
      <c r="C38" s="495"/>
      <c r="D38" s="495"/>
      <c r="E38" s="495"/>
      <c r="F38" s="495"/>
      <c r="G38" s="495"/>
      <c r="H38" s="495"/>
      <c r="I38" s="495"/>
      <c r="J38" s="495"/>
      <c r="K38" s="495"/>
      <c r="L38" s="495"/>
      <c r="M38" s="495"/>
      <c r="N38" s="495"/>
      <c r="O38" s="495"/>
      <c r="P38" s="495"/>
      <c r="Q38" s="495"/>
      <c r="R38" s="495"/>
      <c r="S38" s="495"/>
      <c r="T38" s="495"/>
      <c r="U38" s="495"/>
      <c r="V38" s="495"/>
      <c r="W38" s="495"/>
      <c r="X38" s="495"/>
      <c r="Y38" s="495"/>
      <c r="Z38" s="495"/>
      <c r="AA38" s="495"/>
      <c r="AB38" s="495"/>
      <c r="AC38" s="495"/>
      <c r="AD38" s="495"/>
      <c r="AE38" s="495"/>
      <c r="AF38" s="495"/>
    </row>
    <row r="39" spans="1:32" ht="11.25" customHeight="1">
      <c r="A39" s="515"/>
      <c r="B39" s="516"/>
      <c r="C39" s="511" t="str">
        <f>A41</f>
        <v>谷野宮　里菜</v>
      </c>
      <c r="D39" s="512" t="str">
        <f>A45</f>
        <v>北谷　亜実</v>
      </c>
      <c r="E39" s="512" t="str">
        <f>A49</f>
        <v>伊藤　麻衣</v>
      </c>
      <c r="F39" s="513" t="s">
        <v>0</v>
      </c>
      <c r="G39" s="510" t="s">
        <v>1</v>
      </c>
      <c r="H39" s="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515"/>
      <c r="Z39" s="516"/>
      <c r="AA39" s="511" t="str">
        <f>Y41</f>
        <v>木村　涼伽</v>
      </c>
      <c r="AB39" s="512" t="str">
        <f>Y45</f>
        <v>村上　愛羅</v>
      </c>
      <c r="AC39" s="512" t="str">
        <f>Y49</f>
        <v>岡田　愛未</v>
      </c>
      <c r="AD39" s="513" t="s">
        <v>0</v>
      </c>
      <c r="AE39" s="510" t="s">
        <v>1</v>
      </c>
      <c r="AF39" s="17"/>
    </row>
    <row r="40" spans="1:32" ht="11.25" customHeight="1">
      <c r="A40" s="515"/>
      <c r="B40" s="516"/>
      <c r="C40" s="511"/>
      <c r="D40" s="512"/>
      <c r="E40" s="512"/>
      <c r="F40" s="514"/>
      <c r="G40" s="510"/>
      <c r="H40" s="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515"/>
      <c r="Z40" s="516"/>
      <c r="AA40" s="511"/>
      <c r="AB40" s="512"/>
      <c r="AC40" s="512"/>
      <c r="AD40" s="514"/>
      <c r="AE40" s="510"/>
      <c r="AF40" s="17"/>
    </row>
    <row r="41" spans="1:32" ht="11.25" customHeight="1">
      <c r="A41" s="464" t="s">
        <v>838</v>
      </c>
      <c r="B41" s="475"/>
      <c r="C41" s="369"/>
      <c r="D41" s="366" t="s">
        <v>839</v>
      </c>
      <c r="E41" s="362" t="s">
        <v>840</v>
      </c>
      <c r="F41" s="319" t="s">
        <v>841</v>
      </c>
      <c r="G41" s="469">
        <v>2</v>
      </c>
      <c r="H41" s="4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68"/>
      <c r="X41" s="68"/>
      <c r="Y41" s="464" t="s">
        <v>842</v>
      </c>
      <c r="Z41" s="475"/>
      <c r="AA41" s="369"/>
      <c r="AB41" s="366" t="s">
        <v>843</v>
      </c>
      <c r="AC41" s="362" t="s">
        <v>844</v>
      </c>
      <c r="AD41" s="319" t="s">
        <v>845</v>
      </c>
      <c r="AE41" s="469">
        <v>3</v>
      </c>
      <c r="AF41" s="56"/>
    </row>
    <row r="42" spans="1:32" ht="11.25" customHeight="1">
      <c r="A42" s="464"/>
      <c r="B42" s="475"/>
      <c r="C42" s="370"/>
      <c r="D42" s="367"/>
      <c r="E42" s="363"/>
      <c r="F42" s="320"/>
      <c r="G42" s="469"/>
      <c r="H42" s="4"/>
      <c r="I42" s="16"/>
      <c r="J42" s="16"/>
      <c r="K42" s="16"/>
      <c r="L42" s="16"/>
      <c r="M42" s="16"/>
      <c r="N42" s="16"/>
      <c r="O42" s="16"/>
      <c r="P42" s="16"/>
      <c r="Q42" s="16"/>
      <c r="R42" s="27"/>
      <c r="S42" s="16"/>
      <c r="T42" s="16"/>
      <c r="U42" s="16"/>
      <c r="V42" s="16"/>
      <c r="W42" s="68"/>
      <c r="X42" s="68"/>
      <c r="Y42" s="464"/>
      <c r="Z42" s="475"/>
      <c r="AA42" s="370"/>
      <c r="AB42" s="367"/>
      <c r="AC42" s="363"/>
      <c r="AD42" s="320"/>
      <c r="AE42" s="469"/>
      <c r="AF42" s="56"/>
    </row>
    <row r="43" spans="1:32" ht="11.25" customHeight="1">
      <c r="A43" s="485" t="s">
        <v>846</v>
      </c>
      <c r="B43" s="486"/>
      <c r="C43" s="370"/>
      <c r="D43" s="367"/>
      <c r="E43" s="363"/>
      <c r="F43" s="320"/>
      <c r="G43" s="469"/>
      <c r="H43" s="4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485" t="s">
        <v>847</v>
      </c>
      <c r="Z43" s="486"/>
      <c r="AA43" s="370"/>
      <c r="AB43" s="367"/>
      <c r="AC43" s="363"/>
      <c r="AD43" s="320"/>
      <c r="AE43" s="469"/>
      <c r="AF43" s="56"/>
    </row>
    <row r="44" spans="1:32" ht="11.25" customHeight="1" thickBot="1">
      <c r="A44" s="487"/>
      <c r="B44" s="488"/>
      <c r="C44" s="371"/>
      <c r="D44" s="368"/>
      <c r="E44" s="364"/>
      <c r="F44" s="321"/>
      <c r="G44" s="470"/>
      <c r="H44" s="293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75"/>
      <c r="V44" s="175"/>
      <c r="W44" s="175"/>
      <c r="X44" s="181"/>
      <c r="Y44" s="487"/>
      <c r="Z44" s="488"/>
      <c r="AA44" s="371"/>
      <c r="AB44" s="368"/>
      <c r="AC44" s="364"/>
      <c r="AD44" s="321"/>
      <c r="AE44" s="470"/>
      <c r="AF44" s="56"/>
    </row>
    <row r="45" spans="1:32" ht="11.25" customHeight="1">
      <c r="A45" s="471" t="s">
        <v>848</v>
      </c>
      <c r="B45" s="477"/>
      <c r="C45" s="575" t="s">
        <v>849</v>
      </c>
      <c r="D45" s="369"/>
      <c r="E45" s="362" t="s">
        <v>850</v>
      </c>
      <c r="F45" s="319" t="s">
        <v>361</v>
      </c>
      <c r="G45" s="469">
        <v>3</v>
      </c>
      <c r="H45" s="42"/>
      <c r="I45" s="614"/>
      <c r="J45" s="615" t="s">
        <v>851</v>
      </c>
      <c r="K45" s="616"/>
      <c r="L45" s="27"/>
      <c r="M45" s="16"/>
      <c r="N45" s="16"/>
      <c r="O45" s="16"/>
      <c r="P45" s="16"/>
      <c r="Q45" s="16"/>
      <c r="R45" s="16"/>
      <c r="S45" s="16"/>
      <c r="T45" s="176"/>
      <c r="U45" s="16" t="s">
        <v>851</v>
      </c>
      <c r="V45" s="16"/>
      <c r="W45" s="16"/>
      <c r="X45" s="16"/>
      <c r="Y45" s="471" t="s">
        <v>852</v>
      </c>
      <c r="Z45" s="477"/>
      <c r="AA45" s="575" t="s">
        <v>853</v>
      </c>
      <c r="AB45" s="369"/>
      <c r="AC45" s="362" t="s">
        <v>854</v>
      </c>
      <c r="AD45" s="319" t="s">
        <v>855</v>
      </c>
      <c r="AE45" s="469">
        <v>1</v>
      </c>
      <c r="AF45" s="56"/>
    </row>
    <row r="46" spans="1:32" ht="11.25" customHeight="1">
      <c r="A46" s="464"/>
      <c r="B46" s="475"/>
      <c r="C46" s="603"/>
      <c r="D46" s="370"/>
      <c r="E46" s="363"/>
      <c r="F46" s="110"/>
      <c r="G46" s="469"/>
      <c r="H46" s="4"/>
      <c r="I46" s="16"/>
      <c r="J46" s="27"/>
      <c r="K46" s="616"/>
      <c r="L46" s="27"/>
      <c r="M46" s="16"/>
      <c r="N46" s="16"/>
      <c r="O46" s="65"/>
      <c r="P46" s="16"/>
      <c r="Q46" s="16"/>
      <c r="R46" s="16"/>
      <c r="S46" s="16"/>
      <c r="T46" s="176"/>
      <c r="U46" s="16"/>
      <c r="V46" s="16"/>
      <c r="W46" s="16"/>
      <c r="X46" s="16"/>
      <c r="Y46" s="464"/>
      <c r="Z46" s="475"/>
      <c r="AA46" s="603"/>
      <c r="AB46" s="370"/>
      <c r="AC46" s="363"/>
      <c r="AD46" s="110"/>
      <c r="AE46" s="469"/>
      <c r="AF46" s="56"/>
    </row>
    <row r="47" spans="1:32" ht="11.25" customHeight="1">
      <c r="A47" s="478" t="s">
        <v>856</v>
      </c>
      <c r="B47" s="479"/>
      <c r="C47" s="603"/>
      <c r="D47" s="370"/>
      <c r="E47" s="363"/>
      <c r="F47" s="110"/>
      <c r="G47" s="469"/>
      <c r="H47" s="4"/>
      <c r="I47" s="16"/>
      <c r="J47" s="16"/>
      <c r="K47" s="617"/>
      <c r="L47" s="16"/>
      <c r="M47" s="16"/>
      <c r="N47" s="16"/>
      <c r="O47" s="415" t="s">
        <v>852</v>
      </c>
      <c r="P47" s="415"/>
      <c r="Q47" s="16"/>
      <c r="R47" s="16"/>
      <c r="S47" s="16"/>
      <c r="T47" s="176"/>
      <c r="U47" s="16"/>
      <c r="V47" s="16"/>
      <c r="W47" s="16"/>
      <c r="X47" s="16"/>
      <c r="Y47" s="478" t="s">
        <v>857</v>
      </c>
      <c r="Z47" s="479"/>
      <c r="AA47" s="603"/>
      <c r="AB47" s="370"/>
      <c r="AC47" s="363"/>
      <c r="AD47" s="110"/>
      <c r="AE47" s="469"/>
      <c r="AF47" s="56"/>
    </row>
    <row r="48" spans="1:32" ht="11.25" customHeight="1">
      <c r="A48" s="480"/>
      <c r="B48" s="481"/>
      <c r="C48" s="609"/>
      <c r="D48" s="371"/>
      <c r="E48" s="364"/>
      <c r="F48" s="111"/>
      <c r="G48" s="470"/>
      <c r="H48" s="42"/>
      <c r="I48" s="16"/>
      <c r="J48" s="16"/>
      <c r="K48" s="617"/>
      <c r="L48" s="16"/>
      <c r="M48" s="16"/>
      <c r="N48" s="16"/>
      <c r="O48" s="415"/>
      <c r="P48" s="415"/>
      <c r="Q48" s="16"/>
      <c r="R48" s="16"/>
      <c r="S48" s="16"/>
      <c r="T48" s="176"/>
      <c r="U48" s="16"/>
      <c r="V48" s="27"/>
      <c r="W48" s="16"/>
      <c r="X48" s="16"/>
      <c r="Y48" s="480"/>
      <c r="Z48" s="481"/>
      <c r="AA48" s="609"/>
      <c r="AB48" s="371"/>
      <c r="AC48" s="364"/>
      <c r="AD48" s="111"/>
      <c r="AE48" s="470"/>
      <c r="AF48" s="56"/>
    </row>
    <row r="49" spans="1:32" ht="11.25" customHeight="1">
      <c r="A49" s="464" t="s">
        <v>858</v>
      </c>
      <c r="B49" s="475"/>
      <c r="C49" s="575" t="s">
        <v>859</v>
      </c>
      <c r="D49" s="366" t="s">
        <v>860</v>
      </c>
      <c r="E49" s="322"/>
      <c r="F49" s="319" t="s">
        <v>855</v>
      </c>
      <c r="G49" s="469">
        <v>1</v>
      </c>
      <c r="H49" s="4"/>
      <c r="I49" s="16"/>
      <c r="J49" s="16"/>
      <c r="K49" s="618"/>
      <c r="L49" s="16"/>
      <c r="M49" s="16"/>
      <c r="N49" s="16"/>
      <c r="O49" s="415"/>
      <c r="P49" s="415"/>
      <c r="Q49" s="16"/>
      <c r="R49" s="16"/>
      <c r="S49" s="16"/>
      <c r="T49" s="176"/>
      <c r="U49" s="16"/>
      <c r="V49" s="16"/>
      <c r="W49" s="16"/>
      <c r="X49" s="16"/>
      <c r="Y49" s="464" t="s">
        <v>861</v>
      </c>
      <c r="Z49" s="475"/>
      <c r="AA49" s="575" t="s">
        <v>862</v>
      </c>
      <c r="AB49" s="366" t="s">
        <v>863</v>
      </c>
      <c r="AC49" s="322"/>
      <c r="AD49" s="319" t="s">
        <v>328</v>
      </c>
      <c r="AE49" s="469">
        <v>2</v>
      </c>
      <c r="AF49" s="56"/>
    </row>
    <row r="50" spans="1:32" ht="11.25" customHeight="1">
      <c r="A50" s="464"/>
      <c r="B50" s="475"/>
      <c r="C50" s="603"/>
      <c r="D50" s="367"/>
      <c r="E50" s="323"/>
      <c r="F50" s="110"/>
      <c r="G50" s="469"/>
      <c r="H50" s="4"/>
      <c r="I50" s="16"/>
      <c r="J50" s="16"/>
      <c r="K50" s="617"/>
      <c r="L50" s="16"/>
      <c r="M50" s="16"/>
      <c r="N50" s="16"/>
      <c r="O50" s="415"/>
      <c r="P50" s="415"/>
      <c r="Q50" s="16"/>
      <c r="R50" s="16"/>
      <c r="S50" s="16"/>
      <c r="T50" s="176"/>
      <c r="U50" s="16"/>
      <c r="V50" s="16"/>
      <c r="W50" s="16"/>
      <c r="X50" s="16"/>
      <c r="Y50" s="464"/>
      <c r="Z50" s="475"/>
      <c r="AA50" s="603"/>
      <c r="AB50" s="367"/>
      <c r="AC50" s="323"/>
      <c r="AD50" s="110"/>
      <c r="AE50" s="469"/>
      <c r="AF50" s="56"/>
    </row>
    <row r="51" spans="1:32" ht="11.25" customHeight="1">
      <c r="A51" s="485" t="s">
        <v>864</v>
      </c>
      <c r="B51" s="486"/>
      <c r="C51" s="603"/>
      <c r="D51" s="367"/>
      <c r="E51" s="323"/>
      <c r="F51" s="110"/>
      <c r="G51" s="469"/>
      <c r="H51" s="4"/>
      <c r="I51" s="16"/>
      <c r="J51" s="16"/>
      <c r="K51" s="617"/>
      <c r="L51" s="16"/>
      <c r="M51" s="16"/>
      <c r="N51" s="16"/>
      <c r="O51" s="415"/>
      <c r="P51" s="415"/>
      <c r="Q51" s="16"/>
      <c r="R51" s="16"/>
      <c r="S51" s="16"/>
      <c r="T51" s="176"/>
      <c r="U51" s="16"/>
      <c r="V51" s="16"/>
      <c r="W51" s="16"/>
      <c r="X51" s="16"/>
      <c r="Y51" s="485" t="s">
        <v>5</v>
      </c>
      <c r="Z51" s="486"/>
      <c r="AA51" s="603"/>
      <c r="AB51" s="367"/>
      <c r="AC51" s="323"/>
      <c r="AD51" s="110"/>
      <c r="AE51" s="469"/>
      <c r="AF51" s="56"/>
    </row>
    <row r="52" spans="1:32" ht="11.25" customHeight="1">
      <c r="A52" s="487"/>
      <c r="B52" s="488"/>
      <c r="C52" s="609"/>
      <c r="D52" s="368"/>
      <c r="E52" s="324"/>
      <c r="F52" s="111"/>
      <c r="G52" s="470"/>
      <c r="H52" s="4"/>
      <c r="I52" s="16"/>
      <c r="J52" s="16"/>
      <c r="K52" s="617"/>
      <c r="L52" s="16"/>
      <c r="M52" s="16"/>
      <c r="N52" s="16"/>
      <c r="O52" s="415"/>
      <c r="P52" s="415"/>
      <c r="Q52" s="16"/>
      <c r="R52" s="16"/>
      <c r="S52" s="16"/>
      <c r="T52" s="176"/>
      <c r="U52" s="16"/>
      <c r="V52" s="16"/>
      <c r="W52" s="16"/>
      <c r="X52" s="16"/>
      <c r="Y52" s="487"/>
      <c r="Z52" s="488"/>
      <c r="AA52" s="609"/>
      <c r="AB52" s="368"/>
      <c r="AC52" s="324"/>
      <c r="AD52" s="111"/>
      <c r="AE52" s="470"/>
      <c r="AF52" s="56"/>
    </row>
    <row r="53" spans="1:32" ht="11.25" customHeight="1" thickBot="1">
      <c r="A53" s="77"/>
      <c r="B53" s="77"/>
      <c r="C53" s="78"/>
      <c r="D53" s="78"/>
      <c r="E53" s="78"/>
      <c r="F53" s="79"/>
      <c r="G53" s="79"/>
      <c r="H53" s="415" t="s">
        <v>865</v>
      </c>
      <c r="I53" s="415"/>
      <c r="J53" s="415"/>
      <c r="K53" s="265"/>
      <c r="L53" s="54"/>
      <c r="M53" s="54"/>
      <c r="N53" s="54"/>
      <c r="O53" s="54"/>
      <c r="P53" s="177"/>
      <c r="Q53" s="175"/>
      <c r="R53" s="175"/>
      <c r="S53" s="175"/>
      <c r="T53" s="179"/>
      <c r="U53" s="415" t="s">
        <v>866</v>
      </c>
      <c r="V53" s="415"/>
      <c r="W53" s="415"/>
      <c r="X53" s="16"/>
      <c r="Y53" s="26"/>
      <c r="Z53" s="26"/>
      <c r="AA53" s="16"/>
      <c r="AB53" s="16"/>
      <c r="AC53" s="16"/>
      <c r="AD53" s="16"/>
      <c r="AE53" s="16"/>
      <c r="AF53" s="56"/>
    </row>
    <row r="54" spans="1:32" ht="11.25" customHeight="1">
      <c r="A54" s="29"/>
      <c r="B54" s="29"/>
      <c r="C54" s="27"/>
      <c r="D54" s="27"/>
      <c r="E54" s="27"/>
      <c r="H54" s="415"/>
      <c r="I54" s="415"/>
      <c r="J54" s="440"/>
      <c r="K54" s="16" t="s">
        <v>235</v>
      </c>
      <c r="L54" s="16"/>
      <c r="M54" s="16"/>
      <c r="N54" s="461" t="s">
        <v>867</v>
      </c>
      <c r="O54" s="461"/>
      <c r="P54" s="415"/>
      <c r="Q54" s="415"/>
      <c r="R54" s="16"/>
      <c r="S54" s="16"/>
      <c r="T54" s="16" t="s">
        <v>330</v>
      </c>
      <c r="U54" s="441"/>
      <c r="V54" s="415"/>
      <c r="W54" s="415"/>
      <c r="X54" s="16"/>
      <c r="Y54" s="26"/>
      <c r="Z54" s="26"/>
      <c r="AA54" s="16"/>
      <c r="AB54" s="16"/>
      <c r="AC54" s="16"/>
      <c r="AD54" s="16"/>
      <c r="AE54" s="16"/>
      <c r="AF54" s="56"/>
    </row>
    <row r="55" spans="1:32" ht="11.25" customHeight="1">
      <c r="A55" s="515"/>
      <c r="B55" s="516"/>
      <c r="C55" s="511" t="str">
        <f>A57</f>
        <v>桜田さくら</v>
      </c>
      <c r="D55" s="512" t="str">
        <f>A61</f>
        <v>谷川　琴美</v>
      </c>
      <c r="E55" s="512" t="str">
        <f>A65</f>
        <v>伊藤　すず</v>
      </c>
      <c r="F55" s="513" t="s">
        <v>0</v>
      </c>
      <c r="G55" s="510" t="s">
        <v>1</v>
      </c>
      <c r="H55" s="80"/>
      <c r="I55" s="16"/>
      <c r="J55" s="37"/>
      <c r="K55" s="16"/>
      <c r="L55" s="16"/>
      <c r="M55" s="16"/>
      <c r="N55" s="415"/>
      <c r="O55" s="415"/>
      <c r="P55" s="415"/>
      <c r="Q55" s="415"/>
      <c r="R55" s="16"/>
      <c r="S55" s="16"/>
      <c r="T55" s="16"/>
      <c r="U55" s="43"/>
      <c r="V55" s="16"/>
      <c r="W55" s="16"/>
      <c r="X55" s="16"/>
      <c r="Y55" s="515"/>
      <c r="Z55" s="516"/>
      <c r="AA55" s="511" t="str">
        <f>Y57</f>
        <v>伊藤 彩季葉</v>
      </c>
      <c r="AB55" s="512" t="str">
        <f>Y61</f>
        <v>村上　ゆい</v>
      </c>
      <c r="AC55" s="512" t="str">
        <f>Y65</f>
        <v>藤野　彩笑</v>
      </c>
      <c r="AD55" s="513" t="s">
        <v>0</v>
      </c>
      <c r="AE55" s="510" t="s">
        <v>1</v>
      </c>
      <c r="AF55" s="56"/>
    </row>
    <row r="56" spans="1:32" ht="11.25" customHeight="1">
      <c r="A56" s="515"/>
      <c r="B56" s="516"/>
      <c r="C56" s="511"/>
      <c r="D56" s="512"/>
      <c r="E56" s="512"/>
      <c r="F56" s="514"/>
      <c r="G56" s="510"/>
      <c r="H56" s="80"/>
      <c r="I56" s="68"/>
      <c r="J56" s="69"/>
      <c r="K56" s="16"/>
      <c r="L56" s="16"/>
      <c r="M56" s="16"/>
      <c r="N56" s="415"/>
      <c r="O56" s="415"/>
      <c r="P56" s="415"/>
      <c r="Q56" s="415"/>
      <c r="R56" s="16"/>
      <c r="S56" s="16"/>
      <c r="T56" s="16"/>
      <c r="U56" s="43"/>
      <c r="V56" s="16"/>
      <c r="W56" s="16"/>
      <c r="X56" s="16"/>
      <c r="Y56" s="515"/>
      <c r="Z56" s="516"/>
      <c r="AA56" s="511"/>
      <c r="AB56" s="512"/>
      <c r="AC56" s="512"/>
      <c r="AD56" s="514"/>
      <c r="AE56" s="510"/>
      <c r="AF56" s="56"/>
    </row>
    <row r="57" spans="1:32" ht="11.25" customHeight="1">
      <c r="A57" s="464" t="s">
        <v>868</v>
      </c>
      <c r="B57" s="475"/>
      <c r="C57" s="369"/>
      <c r="D57" s="366" t="s">
        <v>869</v>
      </c>
      <c r="E57" s="362"/>
      <c r="F57" s="319" t="s">
        <v>870</v>
      </c>
      <c r="G57" s="469">
        <v>1</v>
      </c>
      <c r="H57" s="66"/>
      <c r="I57" s="68"/>
      <c r="J57" s="69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43"/>
      <c r="V57" s="16"/>
      <c r="W57" s="16"/>
      <c r="X57" s="16"/>
      <c r="Y57" s="464" t="s">
        <v>871</v>
      </c>
      <c r="Z57" s="475"/>
      <c r="AA57" s="369"/>
      <c r="AB57" s="366" t="s">
        <v>872</v>
      </c>
      <c r="AC57" s="362" t="s">
        <v>873</v>
      </c>
      <c r="AD57" s="319" t="s">
        <v>874</v>
      </c>
      <c r="AE57" s="469">
        <v>1</v>
      </c>
      <c r="AF57" s="25"/>
    </row>
    <row r="58" spans="1:32" ht="11.25" customHeight="1">
      <c r="A58" s="464"/>
      <c r="B58" s="475"/>
      <c r="C58" s="370"/>
      <c r="D58" s="367"/>
      <c r="E58" s="363"/>
      <c r="F58" s="320"/>
      <c r="G58" s="469"/>
      <c r="H58" s="66"/>
      <c r="I58" s="68"/>
      <c r="J58" s="69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63"/>
      <c r="V58" s="16"/>
      <c r="W58" s="16"/>
      <c r="X58" s="16"/>
      <c r="Y58" s="464"/>
      <c r="Z58" s="475"/>
      <c r="AA58" s="370"/>
      <c r="AB58" s="367"/>
      <c r="AC58" s="363"/>
      <c r="AD58" s="320"/>
      <c r="AE58" s="469"/>
      <c r="AF58" s="22"/>
    </row>
    <row r="59" spans="1:32" ht="11.25" customHeight="1">
      <c r="A59" s="485" t="s">
        <v>875</v>
      </c>
      <c r="B59" s="486"/>
      <c r="C59" s="370"/>
      <c r="D59" s="367"/>
      <c r="E59" s="363"/>
      <c r="F59" s="320"/>
      <c r="G59" s="469"/>
      <c r="H59" s="38"/>
      <c r="I59" s="28"/>
      <c r="J59" s="58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63"/>
      <c r="V59" s="16"/>
      <c r="W59" s="16"/>
      <c r="X59" s="16"/>
      <c r="Y59" s="485" t="s">
        <v>876</v>
      </c>
      <c r="Z59" s="486"/>
      <c r="AA59" s="370"/>
      <c r="AB59" s="367"/>
      <c r="AC59" s="363"/>
      <c r="AD59" s="320"/>
      <c r="AE59" s="469"/>
      <c r="AF59" s="38"/>
    </row>
    <row r="60" spans="1:32" ht="11.25" customHeight="1">
      <c r="A60" s="487"/>
      <c r="B60" s="488"/>
      <c r="C60" s="371"/>
      <c r="D60" s="368"/>
      <c r="E60" s="364"/>
      <c r="F60" s="321"/>
      <c r="G60" s="470"/>
      <c r="H60" s="612"/>
      <c r="I60" s="88"/>
      <c r="J60" s="89" t="s">
        <v>877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87" t="s">
        <v>877</v>
      </c>
      <c r="V60" s="54"/>
      <c r="W60" s="54"/>
      <c r="X60" s="54"/>
      <c r="Y60" s="487"/>
      <c r="Z60" s="488"/>
      <c r="AA60" s="371"/>
      <c r="AB60" s="368"/>
      <c r="AC60" s="364"/>
      <c r="AD60" s="321"/>
      <c r="AE60" s="470"/>
      <c r="AF60" s="38"/>
    </row>
    <row r="61" spans="1:32" ht="11.25" customHeight="1">
      <c r="A61" s="471" t="s">
        <v>878</v>
      </c>
      <c r="B61" s="477"/>
      <c r="C61" s="575" t="s">
        <v>879</v>
      </c>
      <c r="D61" s="369"/>
      <c r="E61" s="362"/>
      <c r="F61" s="319" t="s">
        <v>673</v>
      </c>
      <c r="G61" s="469">
        <v>2</v>
      </c>
      <c r="H61" s="5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471" t="s">
        <v>880</v>
      </c>
      <c r="Z61" s="477"/>
      <c r="AA61" s="575" t="s">
        <v>881</v>
      </c>
      <c r="AB61" s="369"/>
      <c r="AC61" s="362" t="s">
        <v>882</v>
      </c>
      <c r="AD61" s="319" t="s">
        <v>332</v>
      </c>
      <c r="AE61" s="469">
        <v>3</v>
      </c>
      <c r="AF61" s="56"/>
    </row>
    <row r="62" spans="1:32" ht="11.25" customHeight="1">
      <c r="A62" s="464"/>
      <c r="B62" s="475"/>
      <c r="C62" s="603"/>
      <c r="D62" s="370"/>
      <c r="E62" s="363"/>
      <c r="F62" s="110"/>
      <c r="G62" s="469"/>
      <c r="H62" s="5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464"/>
      <c r="Z62" s="475"/>
      <c r="AA62" s="603"/>
      <c r="AB62" s="370"/>
      <c r="AC62" s="363"/>
      <c r="AD62" s="110"/>
      <c r="AE62" s="469"/>
      <c r="AF62" s="56"/>
    </row>
    <row r="63" spans="1:32" ht="11.25" customHeight="1">
      <c r="A63" s="478" t="s">
        <v>772</v>
      </c>
      <c r="B63" s="479"/>
      <c r="C63" s="603"/>
      <c r="D63" s="370"/>
      <c r="E63" s="363"/>
      <c r="F63" s="110"/>
      <c r="G63" s="469"/>
      <c r="H63" s="5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65"/>
      <c r="T63" s="65"/>
      <c r="U63" s="65"/>
      <c r="V63" s="16"/>
      <c r="W63" s="16"/>
      <c r="X63" s="16"/>
      <c r="Y63" s="478" t="s">
        <v>772</v>
      </c>
      <c r="Z63" s="479"/>
      <c r="AA63" s="603"/>
      <c r="AB63" s="370"/>
      <c r="AC63" s="363"/>
      <c r="AD63" s="110"/>
      <c r="AE63" s="469"/>
      <c r="AF63" s="56"/>
    </row>
    <row r="64" spans="1:32" ht="11.25" customHeight="1">
      <c r="A64" s="480"/>
      <c r="B64" s="481"/>
      <c r="C64" s="609"/>
      <c r="D64" s="371"/>
      <c r="E64" s="364"/>
      <c r="F64" s="111"/>
      <c r="G64" s="470"/>
      <c r="H64" s="56"/>
      <c r="I64" s="16"/>
      <c r="J64" s="16"/>
      <c r="K64" s="16"/>
      <c r="L64" s="16"/>
      <c r="M64" s="16"/>
      <c r="N64" s="16"/>
      <c r="O64" s="65"/>
      <c r="P64" s="16"/>
      <c r="Q64" s="16"/>
      <c r="R64" s="27"/>
      <c r="S64" s="65"/>
      <c r="T64" s="65"/>
      <c r="U64" s="65"/>
      <c r="V64" s="16"/>
      <c r="W64" s="16"/>
      <c r="X64" s="16"/>
      <c r="Y64" s="480"/>
      <c r="Z64" s="481"/>
      <c r="AA64" s="609"/>
      <c r="AB64" s="371"/>
      <c r="AC64" s="364"/>
      <c r="AD64" s="111"/>
      <c r="AE64" s="470"/>
      <c r="AF64" s="56"/>
    </row>
    <row r="65" spans="1:32" ht="11.25" customHeight="1">
      <c r="A65" s="464" t="s">
        <v>883</v>
      </c>
      <c r="B65" s="475"/>
      <c r="C65" s="575"/>
      <c r="D65" s="366"/>
      <c r="E65" s="322"/>
      <c r="F65" s="411"/>
      <c r="G65" s="469"/>
      <c r="H65" s="5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65"/>
      <c r="T65" s="65"/>
      <c r="U65" s="65"/>
      <c r="V65" s="16"/>
      <c r="W65" s="16"/>
      <c r="X65" s="16"/>
      <c r="Y65" s="464" t="s">
        <v>884</v>
      </c>
      <c r="Z65" s="475"/>
      <c r="AA65" s="575" t="s">
        <v>885</v>
      </c>
      <c r="AB65" s="366" t="s">
        <v>886</v>
      </c>
      <c r="AC65" s="322"/>
      <c r="AD65" s="319" t="s">
        <v>356</v>
      </c>
      <c r="AE65" s="469">
        <v>2</v>
      </c>
      <c r="AF65" s="56"/>
    </row>
    <row r="66" spans="1:32" ht="11.25" customHeight="1">
      <c r="A66" s="464"/>
      <c r="B66" s="475"/>
      <c r="C66" s="603"/>
      <c r="D66" s="367"/>
      <c r="E66" s="323"/>
      <c r="F66" s="110"/>
      <c r="G66" s="469"/>
      <c r="H66" s="5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65"/>
      <c r="T66" s="65"/>
      <c r="U66" s="65"/>
      <c r="V66" s="16"/>
      <c r="W66" s="16"/>
      <c r="X66" s="16"/>
      <c r="Y66" s="464"/>
      <c r="Z66" s="475"/>
      <c r="AA66" s="603"/>
      <c r="AB66" s="367"/>
      <c r="AC66" s="323"/>
      <c r="AD66" s="110"/>
      <c r="AE66" s="469"/>
      <c r="AF66" s="56"/>
    </row>
    <row r="67" spans="1:32" ht="11.25" customHeight="1">
      <c r="A67" s="485" t="s">
        <v>6</v>
      </c>
      <c r="B67" s="486"/>
      <c r="C67" s="603"/>
      <c r="D67" s="367"/>
      <c r="E67" s="323"/>
      <c r="F67" s="110"/>
      <c r="G67" s="469"/>
      <c r="H67" s="5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485" t="s">
        <v>7</v>
      </c>
      <c r="Z67" s="486"/>
      <c r="AA67" s="603"/>
      <c r="AB67" s="367"/>
      <c r="AC67" s="323"/>
      <c r="AD67" s="110"/>
      <c r="AE67" s="469"/>
      <c r="AF67" s="56"/>
    </row>
    <row r="68" spans="1:32" ht="11.25" customHeight="1">
      <c r="A68" s="487"/>
      <c r="B68" s="488"/>
      <c r="C68" s="609"/>
      <c r="D68" s="368"/>
      <c r="E68" s="324"/>
      <c r="F68" s="111"/>
      <c r="G68" s="470"/>
      <c r="H68" s="5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487"/>
      <c r="Z68" s="488"/>
      <c r="AA68" s="609"/>
      <c r="AB68" s="368"/>
      <c r="AC68" s="324"/>
      <c r="AD68" s="111"/>
      <c r="AE68" s="470"/>
      <c r="AF68" s="56"/>
    </row>
    <row r="69" spans="1:32" ht="11.25" customHeight="1">
      <c r="A69" s="76"/>
      <c r="B69" s="76"/>
      <c r="C69" s="16"/>
      <c r="D69" s="16"/>
      <c r="E69" s="14"/>
      <c r="F69" s="16"/>
      <c r="G69" s="56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6"/>
      <c r="Z69" s="76"/>
      <c r="AA69" s="16"/>
      <c r="AB69" s="16"/>
      <c r="AC69" s="14"/>
      <c r="AD69" s="16"/>
      <c r="AE69" s="56"/>
      <c r="AF69" s="4"/>
    </row>
    <row r="70" spans="1:32" ht="11.25" customHeight="1">
      <c r="A70" s="6"/>
      <c r="B70" s="6"/>
      <c r="C70" s="16"/>
      <c r="D70" s="16"/>
      <c r="E70" s="16"/>
      <c r="F70" s="16"/>
      <c r="G70" s="56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6"/>
      <c r="Z70" s="6"/>
      <c r="AA70" s="16"/>
      <c r="AB70" s="16"/>
      <c r="AC70" s="16"/>
      <c r="AD70" s="16"/>
      <c r="AE70" s="56"/>
      <c r="AF70" s="4"/>
    </row>
    <row r="71" spans="1:32" ht="14.25">
      <c r="A71" s="19"/>
      <c r="B71" s="20"/>
      <c r="C71" s="15"/>
      <c r="D71" s="15"/>
      <c r="E71" s="15"/>
      <c r="F71" s="18"/>
      <c r="G71" s="18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9"/>
      <c r="Z71" s="8"/>
      <c r="AA71" s="15"/>
      <c r="AB71" s="15"/>
      <c r="AC71" s="15"/>
      <c r="AD71" s="18"/>
      <c r="AE71" s="12"/>
      <c r="AF71" s="4"/>
    </row>
    <row r="72" spans="1:32" ht="14.25">
      <c r="A72" s="19"/>
      <c r="B72" s="20"/>
      <c r="C72" s="15"/>
      <c r="D72" s="15"/>
      <c r="E72" s="15"/>
      <c r="F72" s="18"/>
      <c r="G72" s="18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9"/>
      <c r="Z72" s="8"/>
      <c r="AA72" s="15"/>
      <c r="AB72" s="15"/>
      <c r="AC72" s="15"/>
      <c r="AD72" s="18"/>
      <c r="AE72" s="12"/>
      <c r="AF72" s="4"/>
    </row>
    <row r="73" spans="1:32" ht="14.25">
      <c r="A73" s="19"/>
      <c r="B73" s="20"/>
      <c r="C73" s="15"/>
      <c r="D73" s="15"/>
      <c r="E73" s="15"/>
      <c r="F73" s="18"/>
      <c r="G73" s="18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9"/>
      <c r="Z73" s="8"/>
      <c r="AA73" s="15"/>
      <c r="AB73" s="15"/>
      <c r="AC73" s="15"/>
      <c r="AD73" s="18"/>
      <c r="AE73" s="12"/>
      <c r="AF73" s="4"/>
    </row>
    <row r="74" spans="1:32" ht="14.25">
      <c r="A74" s="465">
        <v>9</v>
      </c>
      <c r="B74" s="465"/>
      <c r="C74" s="465"/>
      <c r="D74" s="465"/>
      <c r="E74" s="465"/>
      <c r="F74" s="465"/>
      <c r="G74" s="465"/>
      <c r="H74" s="465"/>
      <c r="I74" s="465"/>
      <c r="J74" s="465"/>
      <c r="K74" s="465"/>
      <c r="L74" s="465"/>
      <c r="M74" s="465"/>
      <c r="N74" s="465"/>
      <c r="O74" s="465"/>
      <c r="P74" s="465"/>
      <c r="Q74" s="465"/>
      <c r="R74" s="465"/>
      <c r="S74" s="465"/>
      <c r="T74" s="465"/>
      <c r="U74" s="465"/>
      <c r="V74" s="465"/>
      <c r="W74" s="465"/>
      <c r="X74" s="465"/>
      <c r="Y74" s="465"/>
      <c r="Z74" s="465"/>
      <c r="AA74" s="465"/>
      <c r="AB74" s="465"/>
      <c r="AC74" s="465"/>
      <c r="AD74" s="465"/>
      <c r="AE74" s="465"/>
      <c r="AF74" s="465"/>
    </row>
  </sheetData>
  <sheetProtection/>
  <mergeCells count="182">
    <mergeCell ref="AB65:AB68"/>
    <mergeCell ref="P6:Q10"/>
    <mergeCell ref="C61:C64"/>
    <mergeCell ref="AA61:AA64"/>
    <mergeCell ref="C65:C68"/>
    <mergeCell ref="D65:D68"/>
    <mergeCell ref="AA65:AA68"/>
    <mergeCell ref="AB49:AB52"/>
    <mergeCell ref="H53:J54"/>
    <mergeCell ref="U53:W54"/>
    <mergeCell ref="N54:Q56"/>
    <mergeCell ref="C45:C48"/>
    <mergeCell ref="AA45:AA48"/>
    <mergeCell ref="O47:P52"/>
    <mergeCell ref="C49:C52"/>
    <mergeCell ref="D49:D52"/>
    <mergeCell ref="AA49:AA52"/>
    <mergeCell ref="AE8:AE11"/>
    <mergeCell ref="AE4:AE7"/>
    <mergeCell ref="O12:R12"/>
    <mergeCell ref="O13:R13"/>
    <mergeCell ref="AF2:AF3"/>
    <mergeCell ref="AF16:AF19"/>
    <mergeCell ref="AF12:AF15"/>
    <mergeCell ref="AF8:AF11"/>
    <mergeCell ref="AF4:AF7"/>
    <mergeCell ref="H8:H11"/>
    <mergeCell ref="H4:H7"/>
    <mergeCell ref="G16:G19"/>
    <mergeCell ref="G12:G15"/>
    <mergeCell ref="G8:G11"/>
    <mergeCell ref="G4:G7"/>
    <mergeCell ref="H24:I25"/>
    <mergeCell ref="AD2:AD3"/>
    <mergeCell ref="AC12:AC15"/>
    <mergeCell ref="A74:AF74"/>
    <mergeCell ref="A30:B31"/>
    <mergeCell ref="A28:B29"/>
    <mergeCell ref="E28:E31"/>
    <mergeCell ref="A43:B44"/>
    <mergeCell ref="Y41:Z42"/>
    <mergeCell ref="C41:C44"/>
    <mergeCell ref="AB2:AB3"/>
    <mergeCell ref="AE2:AE3"/>
    <mergeCell ref="AC2:AC3"/>
    <mergeCell ref="J27:K28"/>
    <mergeCell ref="Y6:Z7"/>
    <mergeCell ref="Y10:Z11"/>
    <mergeCell ref="Y8:Z9"/>
    <mergeCell ref="AA4:AA7"/>
    <mergeCell ref="AE16:AE19"/>
    <mergeCell ref="AE12:AE15"/>
    <mergeCell ref="D2:D3"/>
    <mergeCell ref="E2:E3"/>
    <mergeCell ref="AA2:AA3"/>
    <mergeCell ref="G2:G3"/>
    <mergeCell ref="H2:H3"/>
    <mergeCell ref="Y18:Z19"/>
    <mergeCell ref="Y12:Z13"/>
    <mergeCell ref="Y14:Z15"/>
    <mergeCell ref="E12:E15"/>
    <mergeCell ref="F16:F19"/>
    <mergeCell ref="H16:H19"/>
    <mergeCell ref="H12:H15"/>
    <mergeCell ref="Y16:Z17"/>
    <mergeCell ref="G28:G31"/>
    <mergeCell ref="G24:G27"/>
    <mergeCell ref="C4:C7"/>
    <mergeCell ref="D8:D11"/>
    <mergeCell ref="A1:AF1"/>
    <mergeCell ref="A10:B11"/>
    <mergeCell ref="A4:B5"/>
    <mergeCell ref="A8:B9"/>
    <mergeCell ref="F2:F3"/>
    <mergeCell ref="Y2:Z3"/>
    <mergeCell ref="Y4:Z5"/>
    <mergeCell ref="A2:B3"/>
    <mergeCell ref="A6:B7"/>
    <mergeCell ref="AB8:AB11"/>
    <mergeCell ref="Y39:Z40"/>
    <mergeCell ref="AD39:AD40"/>
    <mergeCell ref="AE39:AE40"/>
    <mergeCell ref="AB39:AB40"/>
    <mergeCell ref="AC39:AC40"/>
    <mergeCell ref="G49:G52"/>
    <mergeCell ref="A51:B52"/>
    <mergeCell ref="C2:C3"/>
    <mergeCell ref="D24:D27"/>
    <mergeCell ref="A18:B19"/>
    <mergeCell ref="A14:B15"/>
    <mergeCell ref="A12:B13"/>
    <mergeCell ref="A16:B17"/>
    <mergeCell ref="A24:B25"/>
    <mergeCell ref="A26:B27"/>
    <mergeCell ref="AE45:AE48"/>
    <mergeCell ref="A61:B62"/>
    <mergeCell ref="D61:D64"/>
    <mergeCell ref="Y49:Z50"/>
    <mergeCell ref="A45:B46"/>
    <mergeCell ref="A47:B48"/>
    <mergeCell ref="D45:D48"/>
    <mergeCell ref="G45:G48"/>
    <mergeCell ref="D55:D56"/>
    <mergeCell ref="A49:B50"/>
    <mergeCell ref="AC65:AC68"/>
    <mergeCell ref="AE65:AE68"/>
    <mergeCell ref="A39:B40"/>
    <mergeCell ref="A41:B42"/>
    <mergeCell ref="C39:C40"/>
    <mergeCell ref="D39:D40"/>
    <mergeCell ref="E39:E40"/>
    <mergeCell ref="F39:F40"/>
    <mergeCell ref="G39:G40"/>
    <mergeCell ref="AA39:AA40"/>
    <mergeCell ref="G41:G44"/>
    <mergeCell ref="AE49:AE52"/>
    <mergeCell ref="AD49:AD52"/>
    <mergeCell ref="AA41:AA44"/>
    <mergeCell ref="AE41:AE44"/>
    <mergeCell ref="AB41:AB44"/>
    <mergeCell ref="Y45:Z46"/>
    <mergeCell ref="Y43:Z44"/>
    <mergeCell ref="Y47:Z48"/>
    <mergeCell ref="AB45:AB48"/>
    <mergeCell ref="D41:D44"/>
    <mergeCell ref="E41:E44"/>
    <mergeCell ref="F41:F44"/>
    <mergeCell ref="E45:E48"/>
    <mergeCell ref="F45:F48"/>
    <mergeCell ref="Y51:Z52"/>
    <mergeCell ref="A57:B58"/>
    <mergeCell ref="C57:C60"/>
    <mergeCell ref="G57:G60"/>
    <mergeCell ref="Y57:Z58"/>
    <mergeCell ref="A59:B60"/>
    <mergeCell ref="Y59:Z60"/>
    <mergeCell ref="AB61:AB64"/>
    <mergeCell ref="AE61:AE64"/>
    <mergeCell ref="AE55:AE56"/>
    <mergeCell ref="AA57:AA60"/>
    <mergeCell ref="AE57:AE60"/>
    <mergeCell ref="AA55:AA56"/>
    <mergeCell ref="AB55:AB56"/>
    <mergeCell ref="AC55:AC56"/>
    <mergeCell ref="AD55:AD56"/>
    <mergeCell ref="AC61:AC64"/>
    <mergeCell ref="A63:B64"/>
    <mergeCell ref="Y63:Z64"/>
    <mergeCell ref="A65:B66"/>
    <mergeCell ref="E65:E68"/>
    <mergeCell ref="G65:G68"/>
    <mergeCell ref="Y65:Z66"/>
    <mergeCell ref="A67:B68"/>
    <mergeCell ref="Y67:Z68"/>
    <mergeCell ref="G61:G64"/>
    <mergeCell ref="Y61:Z62"/>
    <mergeCell ref="AD61:AD64"/>
    <mergeCell ref="AC41:AC44"/>
    <mergeCell ref="AD41:AD44"/>
    <mergeCell ref="AC45:AC48"/>
    <mergeCell ref="AD45:AD48"/>
    <mergeCell ref="AC49:AC52"/>
    <mergeCell ref="AD65:AD68"/>
    <mergeCell ref="D57:D60"/>
    <mergeCell ref="E57:E60"/>
    <mergeCell ref="F57:F60"/>
    <mergeCell ref="E61:E64"/>
    <mergeCell ref="F61:F64"/>
    <mergeCell ref="F65:F68"/>
    <mergeCell ref="AB57:AB60"/>
    <mergeCell ref="AC57:AC60"/>
    <mergeCell ref="AD57:AD60"/>
    <mergeCell ref="AD16:AD19"/>
    <mergeCell ref="A37:AF38"/>
    <mergeCell ref="F55:F56"/>
    <mergeCell ref="G55:G56"/>
    <mergeCell ref="Y55:Z56"/>
    <mergeCell ref="E49:E52"/>
    <mergeCell ref="F49:F52"/>
    <mergeCell ref="A55:B56"/>
    <mergeCell ref="C55:C56"/>
    <mergeCell ref="E55:E56"/>
  </mergeCells>
  <printOptions/>
  <pageMargins left="0.39" right="0.13" top="0.54" bottom="0.26" header="0.25" footer="0.24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AI73"/>
  <sheetViews>
    <sheetView workbookViewId="0" topLeftCell="A1">
      <selection activeCell="AA27" sqref="AA27"/>
    </sheetView>
  </sheetViews>
  <sheetFormatPr defaultColWidth="9.00390625" defaultRowHeight="13.5"/>
  <cols>
    <col min="1" max="1" width="5.25390625" style="19" customWidth="1"/>
    <col min="2" max="2" width="5.25390625" style="20" customWidth="1"/>
    <col min="3" max="5" width="4.50390625" style="15" customWidth="1"/>
    <col min="6" max="7" width="4.50390625" style="18" customWidth="1"/>
    <col min="8" max="8" width="4.50390625" style="4" customWidth="1"/>
    <col min="9" max="24" width="1.625" style="4" customWidth="1"/>
    <col min="25" max="25" width="5.25390625" style="9" customWidth="1"/>
    <col min="26" max="26" width="5.25390625" style="8" customWidth="1"/>
    <col min="27" max="29" width="4.50390625" style="15" customWidth="1"/>
    <col min="30" max="30" width="4.50390625" style="18" customWidth="1"/>
    <col min="31" max="31" width="4.25390625" style="12" bestFit="1" customWidth="1"/>
    <col min="32" max="32" width="4.25390625" style="4" bestFit="1" customWidth="1"/>
    <col min="33" max="34" width="7.625" style="4" customWidth="1"/>
    <col min="35" max="16384" width="9.00390625" style="4" customWidth="1"/>
  </cols>
  <sheetData>
    <row r="1" spans="1:32" ht="29.25" customHeight="1">
      <c r="A1" s="495" t="s">
        <v>206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</row>
    <row r="2" spans="1:32" ht="11.25" customHeight="1">
      <c r="A2" s="515"/>
      <c r="B2" s="516"/>
      <c r="C2" s="511" t="str">
        <f>A4</f>
        <v>山内　若菜</v>
      </c>
      <c r="D2" s="512" t="str">
        <f>A8</f>
        <v>北岡　柚葉</v>
      </c>
      <c r="E2" s="512" t="str">
        <f>A12</f>
        <v>山本　萌愛</v>
      </c>
      <c r="F2" s="513" t="s">
        <v>0</v>
      </c>
      <c r="G2" s="510" t="s">
        <v>1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515"/>
      <c r="Z2" s="516"/>
      <c r="AA2" s="511" t="str">
        <f>Y4</f>
        <v>黒川　まこ</v>
      </c>
      <c r="AB2" s="512" t="str">
        <f>Y8</f>
        <v>真鍋友海</v>
      </c>
      <c r="AC2" s="512" t="str">
        <f>Y12</f>
        <v>近藤　彩菜</v>
      </c>
      <c r="AD2" s="513" t="s">
        <v>0</v>
      </c>
      <c r="AE2" s="510" t="s">
        <v>1</v>
      </c>
      <c r="AF2" s="17"/>
    </row>
    <row r="3" spans="1:35" ht="11.25" customHeight="1">
      <c r="A3" s="515"/>
      <c r="B3" s="516"/>
      <c r="C3" s="511"/>
      <c r="D3" s="512"/>
      <c r="E3" s="512"/>
      <c r="F3" s="514"/>
      <c r="G3" s="510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515"/>
      <c r="Z3" s="516"/>
      <c r="AA3" s="511"/>
      <c r="AB3" s="512"/>
      <c r="AC3" s="512"/>
      <c r="AD3" s="514"/>
      <c r="AE3" s="510"/>
      <c r="AF3" s="17"/>
      <c r="AH3"/>
      <c r="AI3"/>
    </row>
    <row r="4" spans="1:35" ht="11.25" customHeight="1">
      <c r="A4" s="464" t="s">
        <v>889</v>
      </c>
      <c r="B4" s="475"/>
      <c r="C4" s="369"/>
      <c r="D4" s="147" t="s">
        <v>335</v>
      </c>
      <c r="E4" s="146" t="s">
        <v>498</v>
      </c>
      <c r="F4" s="319" t="s">
        <v>335</v>
      </c>
      <c r="G4" s="469">
        <v>1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68"/>
      <c r="X4" s="68"/>
      <c r="Y4" s="464" t="s">
        <v>218</v>
      </c>
      <c r="Z4" s="475"/>
      <c r="AA4" s="369"/>
      <c r="AB4" s="147" t="s">
        <v>335</v>
      </c>
      <c r="AC4" s="146" t="s">
        <v>335</v>
      </c>
      <c r="AD4" s="319" t="s">
        <v>335</v>
      </c>
      <c r="AE4" s="469">
        <v>1</v>
      </c>
      <c r="AF4" s="56"/>
      <c r="AH4"/>
      <c r="AI4"/>
    </row>
    <row r="5" spans="1:35" ht="11.25" customHeight="1">
      <c r="A5" s="464"/>
      <c r="B5" s="475"/>
      <c r="C5" s="370"/>
      <c r="D5" s="157" t="s">
        <v>501</v>
      </c>
      <c r="E5" s="155" t="s">
        <v>442</v>
      </c>
      <c r="F5" s="320"/>
      <c r="G5" s="469"/>
      <c r="I5" s="16"/>
      <c r="J5" s="16"/>
      <c r="K5" s="16"/>
      <c r="L5" s="16"/>
      <c r="M5" s="16"/>
      <c r="N5" s="16"/>
      <c r="O5" s="16"/>
      <c r="P5" s="16"/>
      <c r="Q5" s="16"/>
      <c r="R5" s="27"/>
      <c r="S5" s="16"/>
      <c r="T5" s="16"/>
      <c r="U5" s="16"/>
      <c r="V5" s="16"/>
      <c r="W5" s="68"/>
      <c r="X5" s="68"/>
      <c r="Y5" s="464"/>
      <c r="Z5" s="475"/>
      <c r="AA5" s="370"/>
      <c r="AB5" s="157" t="s">
        <v>515</v>
      </c>
      <c r="AC5" s="155" t="s">
        <v>515</v>
      </c>
      <c r="AD5" s="320"/>
      <c r="AE5" s="469"/>
      <c r="AF5" s="56"/>
      <c r="AH5"/>
      <c r="AI5"/>
    </row>
    <row r="6" spans="1:35" ht="11.25" customHeight="1">
      <c r="A6" s="485" t="s">
        <v>106</v>
      </c>
      <c r="B6" s="486"/>
      <c r="C6" s="370"/>
      <c r="D6" s="157" t="s">
        <v>501</v>
      </c>
      <c r="E6" s="155" t="s">
        <v>501</v>
      </c>
      <c r="F6" s="320"/>
      <c r="G6" s="469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485" t="s">
        <v>219</v>
      </c>
      <c r="Z6" s="486"/>
      <c r="AA6" s="370"/>
      <c r="AB6" s="157" t="s">
        <v>515</v>
      </c>
      <c r="AC6" s="155" t="s">
        <v>502</v>
      </c>
      <c r="AD6" s="320"/>
      <c r="AE6" s="469"/>
      <c r="AF6" s="56"/>
      <c r="AH6"/>
      <c r="AI6"/>
    </row>
    <row r="7" spans="1:35" ht="11.25" customHeight="1" thickBot="1">
      <c r="A7" s="487"/>
      <c r="B7" s="488"/>
      <c r="C7" s="371"/>
      <c r="D7" s="195"/>
      <c r="E7" s="156"/>
      <c r="F7" s="321"/>
      <c r="G7" s="470"/>
      <c r="H7" s="293"/>
      <c r="I7" s="175"/>
      <c r="J7" s="175"/>
      <c r="K7" s="175"/>
      <c r="L7" s="175"/>
      <c r="M7" s="16"/>
      <c r="N7" s="16"/>
      <c r="O7" s="16"/>
      <c r="P7" s="16"/>
      <c r="Q7" s="16"/>
      <c r="R7" s="16"/>
      <c r="S7" s="54"/>
      <c r="T7" s="54"/>
      <c r="U7" s="54"/>
      <c r="V7" s="54"/>
      <c r="W7" s="54"/>
      <c r="X7" s="24"/>
      <c r="Y7" s="487"/>
      <c r="Z7" s="488"/>
      <c r="AA7" s="371"/>
      <c r="AB7" s="195"/>
      <c r="AC7" s="156"/>
      <c r="AD7" s="321"/>
      <c r="AE7" s="470"/>
      <c r="AF7" s="56"/>
      <c r="AH7"/>
      <c r="AI7"/>
    </row>
    <row r="8" spans="1:35" ht="11.25" customHeight="1">
      <c r="A8" s="530" t="s">
        <v>302</v>
      </c>
      <c r="B8" s="531"/>
      <c r="C8" s="37" t="s">
        <v>332</v>
      </c>
      <c r="D8" s="369"/>
      <c r="E8" s="146" t="s">
        <v>332</v>
      </c>
      <c r="F8" s="319" t="s">
        <v>332</v>
      </c>
      <c r="G8" s="469">
        <v>3</v>
      </c>
      <c r="H8" s="42"/>
      <c r="I8" s="16"/>
      <c r="J8" s="27"/>
      <c r="K8" s="27"/>
      <c r="L8" s="184"/>
      <c r="M8" s="16" t="s">
        <v>330</v>
      </c>
      <c r="N8" s="16"/>
      <c r="O8" s="16"/>
      <c r="P8" s="16"/>
      <c r="Q8" s="16"/>
      <c r="R8" s="16" t="s">
        <v>410</v>
      </c>
      <c r="S8" s="43"/>
      <c r="T8" s="16"/>
      <c r="U8" s="16"/>
      <c r="V8" s="16"/>
      <c r="W8" s="16"/>
      <c r="X8" s="39"/>
      <c r="Y8" s="472" t="s">
        <v>220</v>
      </c>
      <c r="Z8" s="477"/>
      <c r="AA8" s="37" t="s">
        <v>332</v>
      </c>
      <c r="AB8" s="369"/>
      <c r="AC8" s="146" t="s">
        <v>332</v>
      </c>
      <c r="AD8" s="319" t="s">
        <v>332</v>
      </c>
      <c r="AE8" s="469">
        <v>3</v>
      </c>
      <c r="AF8" s="56"/>
      <c r="AH8"/>
      <c r="AI8"/>
    </row>
    <row r="9" spans="1:35" ht="11.25" customHeight="1">
      <c r="A9" s="530"/>
      <c r="B9" s="531"/>
      <c r="C9" s="37" t="s">
        <v>505</v>
      </c>
      <c r="D9" s="370"/>
      <c r="E9" s="155" t="s">
        <v>414</v>
      </c>
      <c r="F9" s="110"/>
      <c r="G9" s="469"/>
      <c r="I9" s="16"/>
      <c r="J9" s="27"/>
      <c r="K9" s="27"/>
      <c r="L9" s="184"/>
      <c r="M9" s="16"/>
      <c r="N9" s="16"/>
      <c r="O9" s="65"/>
      <c r="P9" s="16"/>
      <c r="Q9" s="16"/>
      <c r="R9" s="16"/>
      <c r="S9" s="43"/>
      <c r="T9" s="16"/>
      <c r="U9" s="16"/>
      <c r="V9" s="16"/>
      <c r="W9" s="16"/>
      <c r="X9" s="37"/>
      <c r="Y9" s="465"/>
      <c r="Z9" s="475"/>
      <c r="AA9" s="37" t="s">
        <v>518</v>
      </c>
      <c r="AB9" s="370"/>
      <c r="AC9" s="155" t="s">
        <v>513</v>
      </c>
      <c r="AD9" s="110"/>
      <c r="AE9" s="469"/>
      <c r="AF9" s="56"/>
      <c r="AH9"/>
      <c r="AI9"/>
    </row>
    <row r="10" spans="1:35" ht="11.25" customHeight="1">
      <c r="A10" s="532" t="s">
        <v>25</v>
      </c>
      <c r="B10" s="533"/>
      <c r="C10" s="37" t="s">
        <v>505</v>
      </c>
      <c r="D10" s="370"/>
      <c r="E10" s="155" t="s">
        <v>414</v>
      </c>
      <c r="F10" s="110"/>
      <c r="G10" s="469"/>
      <c r="I10" s="16"/>
      <c r="J10" s="16"/>
      <c r="K10" s="16"/>
      <c r="L10" s="176"/>
      <c r="M10" s="16"/>
      <c r="N10" s="16"/>
      <c r="O10" s="16"/>
      <c r="P10" s="16"/>
      <c r="Q10" s="16"/>
      <c r="R10" s="16"/>
      <c r="S10" s="43"/>
      <c r="T10" s="16"/>
      <c r="U10" s="16"/>
      <c r="V10" s="16"/>
      <c r="W10" s="16"/>
      <c r="X10" s="37"/>
      <c r="Y10" s="519" t="s">
        <v>171</v>
      </c>
      <c r="Z10" s="479"/>
      <c r="AA10" s="37" t="s">
        <v>518</v>
      </c>
      <c r="AB10" s="370"/>
      <c r="AC10" s="155" t="s">
        <v>497</v>
      </c>
      <c r="AD10" s="110"/>
      <c r="AE10" s="469"/>
      <c r="AF10" s="56"/>
      <c r="AH10"/>
      <c r="AI10"/>
    </row>
    <row r="11" spans="1:35" ht="11.25" customHeight="1">
      <c r="A11" s="534"/>
      <c r="B11" s="535"/>
      <c r="C11" s="24"/>
      <c r="D11" s="371"/>
      <c r="E11" s="156"/>
      <c r="F11" s="111"/>
      <c r="G11" s="470"/>
      <c r="H11" s="42"/>
      <c r="I11" s="16"/>
      <c r="J11" s="16"/>
      <c r="K11" s="16"/>
      <c r="L11" s="176"/>
      <c r="M11" s="16"/>
      <c r="N11" s="16"/>
      <c r="O11" s="16"/>
      <c r="P11" s="16"/>
      <c r="Q11" s="16"/>
      <c r="R11" s="16"/>
      <c r="S11" s="43"/>
      <c r="T11" s="16"/>
      <c r="U11" s="16"/>
      <c r="V11" s="27"/>
      <c r="W11" s="16"/>
      <c r="X11" s="37"/>
      <c r="Y11" s="520"/>
      <c r="Z11" s="481"/>
      <c r="AA11" s="24"/>
      <c r="AB11" s="371"/>
      <c r="AC11" s="156"/>
      <c r="AD11" s="111"/>
      <c r="AE11" s="470"/>
      <c r="AF11" s="56"/>
      <c r="AH11"/>
      <c r="AI11"/>
    </row>
    <row r="12" spans="1:35" ht="11.25" customHeight="1">
      <c r="A12" s="464" t="s">
        <v>207</v>
      </c>
      <c r="B12" s="475"/>
      <c r="C12" s="37" t="s">
        <v>332</v>
      </c>
      <c r="D12" s="43" t="s">
        <v>335</v>
      </c>
      <c r="E12" s="322"/>
      <c r="F12" s="319" t="s">
        <v>328</v>
      </c>
      <c r="G12" s="469">
        <v>2</v>
      </c>
      <c r="I12" s="16"/>
      <c r="J12" s="16"/>
      <c r="K12" s="65"/>
      <c r="L12" s="176"/>
      <c r="M12" s="16"/>
      <c r="N12" s="16"/>
      <c r="O12" s="16"/>
      <c r="P12" s="16"/>
      <c r="Q12" s="16"/>
      <c r="R12" s="16"/>
      <c r="S12" s="43"/>
      <c r="T12" s="16"/>
      <c r="U12" s="16"/>
      <c r="V12" s="16"/>
      <c r="W12" s="16"/>
      <c r="X12" s="37"/>
      <c r="Y12" s="465" t="s">
        <v>221</v>
      </c>
      <c r="Z12" s="475"/>
      <c r="AA12" s="37" t="s">
        <v>332</v>
      </c>
      <c r="AB12" s="43" t="s">
        <v>335</v>
      </c>
      <c r="AC12" s="322"/>
      <c r="AD12" s="319" t="s">
        <v>328</v>
      </c>
      <c r="AE12" s="469">
        <v>2</v>
      </c>
      <c r="AF12" s="56"/>
      <c r="AH12"/>
      <c r="AI12"/>
    </row>
    <row r="13" spans="1:35" ht="11.25" customHeight="1">
      <c r="A13" s="464"/>
      <c r="B13" s="475"/>
      <c r="C13" s="37" t="s">
        <v>504</v>
      </c>
      <c r="D13" s="43" t="s">
        <v>416</v>
      </c>
      <c r="E13" s="323"/>
      <c r="F13" s="110"/>
      <c r="G13" s="469"/>
      <c r="I13" s="16"/>
      <c r="J13" s="16"/>
      <c r="K13" s="16"/>
      <c r="L13" s="176"/>
      <c r="M13" s="16"/>
      <c r="N13" s="16"/>
      <c r="O13" s="16"/>
      <c r="P13" s="16"/>
      <c r="Q13" s="16"/>
      <c r="R13" s="16"/>
      <c r="S13" s="43"/>
      <c r="T13" s="16"/>
      <c r="U13" s="16"/>
      <c r="V13" s="16"/>
      <c r="W13" s="16"/>
      <c r="X13" s="37"/>
      <c r="Y13" s="465"/>
      <c r="Z13" s="475"/>
      <c r="AA13" s="37" t="s">
        <v>518</v>
      </c>
      <c r="AB13" s="43" t="s">
        <v>476</v>
      </c>
      <c r="AC13" s="323"/>
      <c r="AD13" s="110"/>
      <c r="AE13" s="469"/>
      <c r="AF13" s="56"/>
      <c r="AH13"/>
      <c r="AI13"/>
    </row>
    <row r="14" spans="1:35" ht="11.25" customHeight="1">
      <c r="A14" s="485" t="s">
        <v>71</v>
      </c>
      <c r="B14" s="486"/>
      <c r="C14" s="37" t="s">
        <v>505</v>
      </c>
      <c r="D14" s="43" t="s">
        <v>416</v>
      </c>
      <c r="E14" s="323"/>
      <c r="F14" s="110"/>
      <c r="G14" s="469"/>
      <c r="I14" s="16"/>
      <c r="J14" s="16"/>
      <c r="K14" s="16"/>
      <c r="L14" s="176"/>
      <c r="M14" s="16"/>
      <c r="N14" s="16"/>
      <c r="O14" s="16"/>
      <c r="P14" s="16"/>
      <c r="Q14" s="16"/>
      <c r="R14" s="16"/>
      <c r="S14" s="43"/>
      <c r="T14" s="16"/>
      <c r="U14" s="16"/>
      <c r="V14" s="16"/>
      <c r="W14" s="16"/>
      <c r="X14" s="37"/>
      <c r="Y14" s="518" t="s">
        <v>119</v>
      </c>
      <c r="Z14" s="486"/>
      <c r="AA14" s="37" t="s">
        <v>495</v>
      </c>
      <c r="AB14" s="43" t="s">
        <v>469</v>
      </c>
      <c r="AC14" s="323"/>
      <c r="AD14" s="110"/>
      <c r="AE14" s="469"/>
      <c r="AF14" s="56"/>
      <c r="AH14"/>
      <c r="AI14"/>
    </row>
    <row r="15" spans="1:35" ht="11.25" customHeight="1">
      <c r="A15" s="487"/>
      <c r="B15" s="488"/>
      <c r="C15" s="24"/>
      <c r="D15" s="44"/>
      <c r="E15" s="324"/>
      <c r="F15" s="111"/>
      <c r="G15" s="470"/>
      <c r="I15" s="16"/>
      <c r="J15" s="16"/>
      <c r="K15" s="16"/>
      <c r="L15" s="176"/>
      <c r="M15" s="16"/>
      <c r="N15" s="16"/>
      <c r="O15" s="16"/>
      <c r="P15" s="16"/>
      <c r="Q15" s="16"/>
      <c r="R15" s="16"/>
      <c r="S15" s="43"/>
      <c r="T15" s="16"/>
      <c r="U15" s="16"/>
      <c r="V15" s="16"/>
      <c r="W15" s="16"/>
      <c r="X15" s="37"/>
      <c r="Y15" s="523"/>
      <c r="Z15" s="488"/>
      <c r="AA15" s="24"/>
      <c r="AB15" s="44"/>
      <c r="AC15" s="324"/>
      <c r="AD15" s="111"/>
      <c r="AE15" s="470"/>
      <c r="AF15" s="56"/>
      <c r="AH15"/>
      <c r="AI15"/>
    </row>
    <row r="16" spans="1:35" ht="11.25" customHeight="1">
      <c r="A16" s="77"/>
      <c r="B16" s="77"/>
      <c r="C16" s="78"/>
      <c r="D16" s="78"/>
      <c r="E16" s="78"/>
      <c r="F16" s="79"/>
      <c r="G16" s="79"/>
      <c r="H16" s="80"/>
      <c r="I16" s="16"/>
      <c r="J16" s="16"/>
      <c r="K16" s="16"/>
      <c r="L16" s="176"/>
      <c r="M16" s="16"/>
      <c r="N16" s="16"/>
      <c r="O16" s="16"/>
      <c r="P16" s="16"/>
      <c r="Q16" s="16"/>
      <c r="R16" s="16"/>
      <c r="S16" s="43"/>
      <c r="T16" s="16"/>
      <c r="U16" s="16"/>
      <c r="V16" s="415"/>
      <c r="W16" s="415"/>
      <c r="X16" s="16"/>
      <c r="Y16" s="26"/>
      <c r="Z16" s="26"/>
      <c r="AA16" s="16"/>
      <c r="AB16" s="16"/>
      <c r="AC16" s="16"/>
      <c r="AD16" s="16"/>
      <c r="AE16" s="16"/>
      <c r="AF16" s="56"/>
      <c r="AH16"/>
      <c r="AI16"/>
    </row>
    <row r="17" spans="1:35" ht="11.25" customHeight="1">
      <c r="A17" s="29"/>
      <c r="B17" s="29"/>
      <c r="C17" s="27"/>
      <c r="D17" s="27"/>
      <c r="E17" s="27"/>
      <c r="F17" s="28"/>
      <c r="G17" s="28"/>
      <c r="H17" s="80"/>
      <c r="I17" s="16"/>
      <c r="J17" s="16"/>
      <c r="K17" s="16"/>
      <c r="L17" s="176"/>
      <c r="M17" s="16"/>
      <c r="N17" s="16"/>
      <c r="O17" s="593" t="s">
        <v>890</v>
      </c>
      <c r="P17" s="593"/>
      <c r="Q17" s="16"/>
      <c r="R17" s="16"/>
      <c r="S17" s="43"/>
      <c r="T17" s="16"/>
      <c r="U17" s="16"/>
      <c r="V17" s="415"/>
      <c r="W17" s="415"/>
      <c r="X17" s="16"/>
      <c r="Y17" s="26"/>
      <c r="Z17" s="26"/>
      <c r="AA17" s="16"/>
      <c r="AB17" s="16"/>
      <c r="AC17" s="16"/>
      <c r="AD17" s="16"/>
      <c r="AE17" s="16"/>
      <c r="AF17" s="56"/>
      <c r="AH17"/>
      <c r="AI17"/>
    </row>
    <row r="18" spans="1:35" ht="11.25" customHeight="1">
      <c r="A18" s="515"/>
      <c r="B18" s="516"/>
      <c r="C18" s="511" t="str">
        <f>A20</f>
        <v>伊藤　琴音</v>
      </c>
      <c r="D18" s="512" t="str">
        <f>A24</f>
        <v>伊藤　未来</v>
      </c>
      <c r="E18" s="512" t="str">
        <f>A28</f>
        <v>菅野　愛華</v>
      </c>
      <c r="F18" s="513" t="s">
        <v>0</v>
      </c>
      <c r="G18" s="510" t="s">
        <v>1</v>
      </c>
      <c r="H18" s="80"/>
      <c r="I18" s="16"/>
      <c r="J18" s="16"/>
      <c r="K18" s="16"/>
      <c r="L18" s="176"/>
      <c r="M18" s="16"/>
      <c r="N18" s="16"/>
      <c r="O18" s="593"/>
      <c r="P18" s="593"/>
      <c r="Q18" s="16"/>
      <c r="R18" s="16"/>
      <c r="S18" s="43"/>
      <c r="T18" s="16"/>
      <c r="U18" s="16"/>
      <c r="V18" s="16"/>
      <c r="W18" s="16"/>
      <c r="X18" s="16"/>
      <c r="Y18" s="522"/>
      <c r="Z18" s="522"/>
      <c r="AA18" s="521"/>
      <c r="AB18" s="521"/>
      <c r="AC18" s="521"/>
      <c r="AD18" s="536"/>
      <c r="AE18" s="536"/>
      <c r="AF18" s="56"/>
      <c r="AH18"/>
      <c r="AI18"/>
    </row>
    <row r="19" spans="1:35" ht="11.25" customHeight="1">
      <c r="A19" s="515"/>
      <c r="B19" s="516"/>
      <c r="C19" s="511"/>
      <c r="D19" s="512"/>
      <c r="E19" s="512"/>
      <c r="F19" s="514"/>
      <c r="G19" s="510"/>
      <c r="H19" s="80"/>
      <c r="I19" s="68"/>
      <c r="J19" s="68"/>
      <c r="K19" s="16"/>
      <c r="L19" s="176"/>
      <c r="M19" s="16"/>
      <c r="N19" s="16"/>
      <c r="O19" s="593"/>
      <c r="P19" s="593"/>
      <c r="Q19" s="16"/>
      <c r="R19" s="16"/>
      <c r="S19" s="43"/>
      <c r="T19" s="16"/>
      <c r="U19" s="16"/>
      <c r="V19" s="16"/>
      <c r="W19" s="16"/>
      <c r="X19" s="16"/>
      <c r="Y19" s="522"/>
      <c r="Z19" s="522"/>
      <c r="AA19" s="521"/>
      <c r="AB19" s="521"/>
      <c r="AC19" s="521"/>
      <c r="AD19" s="536"/>
      <c r="AE19" s="536"/>
      <c r="AF19" s="56"/>
      <c r="AH19"/>
      <c r="AI19"/>
    </row>
    <row r="20" spans="1:35" ht="11.25" customHeight="1">
      <c r="A20" s="464" t="s">
        <v>208</v>
      </c>
      <c r="B20" s="475"/>
      <c r="C20" s="369"/>
      <c r="D20" s="147" t="s">
        <v>335</v>
      </c>
      <c r="E20" s="146" t="s">
        <v>335</v>
      </c>
      <c r="F20" s="319" t="s">
        <v>335</v>
      </c>
      <c r="G20" s="469">
        <v>1</v>
      </c>
      <c r="H20" s="66"/>
      <c r="I20" s="68"/>
      <c r="J20" s="68"/>
      <c r="K20" s="16"/>
      <c r="L20" s="176"/>
      <c r="M20" s="16"/>
      <c r="N20" s="16"/>
      <c r="O20" s="593"/>
      <c r="P20" s="593"/>
      <c r="Q20" s="16"/>
      <c r="R20" s="16"/>
      <c r="S20" s="43"/>
      <c r="T20" s="16"/>
      <c r="U20" s="16"/>
      <c r="V20" s="16"/>
      <c r="W20" s="16"/>
      <c r="X20" s="16"/>
      <c r="Y20" s="465"/>
      <c r="Z20" s="465"/>
      <c r="AA20" s="415"/>
      <c r="AB20" s="509"/>
      <c r="AC20" s="509"/>
      <c r="AD20" s="415"/>
      <c r="AE20" s="517"/>
      <c r="AF20" s="25"/>
      <c r="AH20"/>
      <c r="AI20"/>
    </row>
    <row r="21" spans="1:35" ht="11.25" customHeight="1">
      <c r="A21" s="464"/>
      <c r="B21" s="475"/>
      <c r="C21" s="370"/>
      <c r="D21" s="157" t="s">
        <v>529</v>
      </c>
      <c r="E21" s="155" t="s">
        <v>442</v>
      </c>
      <c r="F21" s="320"/>
      <c r="G21" s="469"/>
      <c r="H21" s="66"/>
      <c r="I21" s="68"/>
      <c r="J21" s="68"/>
      <c r="K21" s="33"/>
      <c r="L21" s="183"/>
      <c r="M21" s="33"/>
      <c r="N21" s="33"/>
      <c r="O21" s="593"/>
      <c r="P21" s="593"/>
      <c r="Q21" s="33"/>
      <c r="R21" s="33"/>
      <c r="S21" s="63"/>
      <c r="T21" s="33"/>
      <c r="U21" s="33"/>
      <c r="V21" s="16"/>
      <c r="W21" s="16"/>
      <c r="X21" s="16"/>
      <c r="Y21" s="465"/>
      <c r="Z21" s="465"/>
      <c r="AA21" s="415"/>
      <c r="AB21" s="509"/>
      <c r="AC21" s="509"/>
      <c r="AD21" s="415"/>
      <c r="AE21" s="517"/>
      <c r="AF21" s="22"/>
      <c r="AH21"/>
      <c r="AI21"/>
    </row>
    <row r="22" spans="1:32" ht="11.25" customHeight="1" thickBot="1">
      <c r="A22" s="485" t="s">
        <v>209</v>
      </c>
      <c r="B22" s="486"/>
      <c r="C22" s="370"/>
      <c r="D22" s="157" t="s">
        <v>529</v>
      </c>
      <c r="E22" s="155" t="s">
        <v>415</v>
      </c>
      <c r="F22" s="320"/>
      <c r="G22" s="469"/>
      <c r="H22" s="38"/>
      <c r="I22" s="28"/>
      <c r="J22" s="443" t="s">
        <v>532</v>
      </c>
      <c r="K22" s="443"/>
      <c r="L22" s="444"/>
      <c r="M22" s="294"/>
      <c r="N22" s="295"/>
      <c r="O22" s="296" t="s">
        <v>330</v>
      </c>
      <c r="P22" s="88" t="s">
        <v>235</v>
      </c>
      <c r="Q22" s="88"/>
      <c r="R22" s="89"/>
      <c r="S22" s="442" t="s">
        <v>414</v>
      </c>
      <c r="T22" s="443"/>
      <c r="U22" s="443"/>
      <c r="V22" s="16"/>
      <c r="W22" s="16"/>
      <c r="X22" s="16"/>
      <c r="Y22" s="518"/>
      <c r="Z22" s="518"/>
      <c r="AA22" s="415"/>
      <c r="AB22" s="509"/>
      <c r="AC22" s="509"/>
      <c r="AD22" s="415"/>
      <c r="AE22" s="517"/>
      <c r="AF22" s="38"/>
    </row>
    <row r="23" spans="1:32" ht="11.25" customHeight="1" thickBot="1">
      <c r="A23" s="487"/>
      <c r="B23" s="488"/>
      <c r="C23" s="371"/>
      <c r="D23" s="195"/>
      <c r="E23" s="156"/>
      <c r="F23" s="321"/>
      <c r="G23" s="470"/>
      <c r="H23" s="297"/>
      <c r="I23" s="295"/>
      <c r="J23" s="443" t="s">
        <v>442</v>
      </c>
      <c r="K23" s="443"/>
      <c r="L23" s="451"/>
      <c r="M23" s="33"/>
      <c r="N23" s="443" t="s">
        <v>496</v>
      </c>
      <c r="O23" s="443"/>
      <c r="P23" s="448"/>
      <c r="Q23" s="448"/>
      <c r="R23" s="185"/>
      <c r="S23" s="443" t="s">
        <v>414</v>
      </c>
      <c r="T23" s="443"/>
      <c r="U23" s="443"/>
      <c r="V23" s="16"/>
      <c r="W23" s="16"/>
      <c r="X23" s="16"/>
      <c r="Y23" s="518"/>
      <c r="Z23" s="518"/>
      <c r="AA23" s="415"/>
      <c r="AB23" s="509"/>
      <c r="AC23" s="509"/>
      <c r="AD23" s="415"/>
      <c r="AE23" s="517"/>
      <c r="AF23" s="38"/>
    </row>
    <row r="24" spans="1:32" ht="11.25" customHeight="1">
      <c r="A24" s="471" t="s">
        <v>210</v>
      </c>
      <c r="B24" s="477"/>
      <c r="C24" s="37" t="s">
        <v>332</v>
      </c>
      <c r="D24" s="369"/>
      <c r="E24" s="146" t="s">
        <v>335</v>
      </c>
      <c r="F24" s="319" t="s">
        <v>328</v>
      </c>
      <c r="G24" s="469">
        <v>2</v>
      </c>
      <c r="H24" s="56"/>
      <c r="I24" s="176"/>
      <c r="J24" s="16"/>
      <c r="K24" s="16"/>
      <c r="L24" s="37"/>
      <c r="M24" s="16"/>
      <c r="N24" s="415" t="s">
        <v>412</v>
      </c>
      <c r="O24" s="415"/>
      <c r="P24" s="415"/>
      <c r="Q24" s="415"/>
      <c r="R24" s="176"/>
      <c r="S24" s="16"/>
      <c r="T24" s="16"/>
      <c r="U24" s="16"/>
      <c r="V24" s="16"/>
      <c r="W24" s="16"/>
      <c r="X24" s="16"/>
      <c r="Y24" s="465"/>
      <c r="Z24" s="465"/>
      <c r="AA24" s="16"/>
      <c r="AB24" s="415"/>
      <c r="AC24" s="509"/>
      <c r="AD24" s="415"/>
      <c r="AE24" s="517"/>
      <c r="AF24" s="56"/>
    </row>
    <row r="25" spans="1:32" ht="11.25" customHeight="1">
      <c r="A25" s="464"/>
      <c r="B25" s="475"/>
      <c r="C25" s="37" t="s">
        <v>500</v>
      </c>
      <c r="D25" s="370"/>
      <c r="E25" s="155" t="s">
        <v>476</v>
      </c>
      <c r="F25" s="110"/>
      <c r="G25" s="469"/>
      <c r="H25" s="56"/>
      <c r="I25" s="176"/>
      <c r="J25" s="16"/>
      <c r="K25" s="16"/>
      <c r="L25" s="37"/>
      <c r="M25" s="16"/>
      <c r="N25" s="415" t="s">
        <v>409</v>
      </c>
      <c r="O25" s="415"/>
      <c r="P25" s="415"/>
      <c r="Q25" s="415"/>
      <c r="R25" s="176"/>
      <c r="S25" s="16"/>
      <c r="T25" s="16"/>
      <c r="U25" s="16"/>
      <c r="V25" s="16"/>
      <c r="W25" s="16"/>
      <c r="X25" s="16"/>
      <c r="Y25" s="465"/>
      <c r="Z25" s="465"/>
      <c r="AA25" s="16"/>
      <c r="AB25" s="415"/>
      <c r="AC25" s="509"/>
      <c r="AD25" s="417"/>
      <c r="AE25" s="517"/>
      <c r="AF25" s="56"/>
    </row>
    <row r="26" spans="1:32" ht="11.25" customHeight="1">
      <c r="A26" s="478" t="s">
        <v>211</v>
      </c>
      <c r="B26" s="479"/>
      <c r="C26" s="37" t="s">
        <v>500</v>
      </c>
      <c r="D26" s="370"/>
      <c r="E26" s="155" t="s">
        <v>442</v>
      </c>
      <c r="F26" s="110"/>
      <c r="G26" s="469"/>
      <c r="H26" s="56"/>
      <c r="I26" s="176"/>
      <c r="J26" s="16" t="s">
        <v>330</v>
      </c>
      <c r="K26" s="16"/>
      <c r="L26" s="37"/>
      <c r="M26" s="16"/>
      <c r="N26" s="16"/>
      <c r="O26" s="16"/>
      <c r="P26" s="16"/>
      <c r="Q26" s="16"/>
      <c r="R26" s="176"/>
      <c r="S26" s="65"/>
      <c r="T26" s="65"/>
      <c r="U26" s="65"/>
      <c r="V26" s="16"/>
      <c r="W26" s="16"/>
      <c r="X26" s="16"/>
      <c r="Y26" s="519"/>
      <c r="Z26" s="537"/>
      <c r="AA26" s="16"/>
      <c r="AB26" s="415"/>
      <c r="AC26" s="509"/>
      <c r="AD26" s="417"/>
      <c r="AE26" s="517"/>
      <c r="AF26" s="56"/>
    </row>
    <row r="27" spans="1:32" ht="11.25" customHeight="1">
      <c r="A27" s="480"/>
      <c r="B27" s="481"/>
      <c r="C27" s="24"/>
      <c r="D27" s="371"/>
      <c r="E27" s="156"/>
      <c r="F27" s="111"/>
      <c r="G27" s="470"/>
      <c r="H27" s="56"/>
      <c r="I27" s="176"/>
      <c r="J27" s="16"/>
      <c r="K27" s="16"/>
      <c r="L27" s="37"/>
      <c r="M27" s="16"/>
      <c r="N27" s="16"/>
      <c r="O27" s="65"/>
      <c r="P27" s="16"/>
      <c r="Q27" s="16"/>
      <c r="R27" s="184"/>
      <c r="S27" s="65"/>
      <c r="T27" s="65"/>
      <c r="U27" s="65"/>
      <c r="V27" s="16"/>
      <c r="W27" s="16"/>
      <c r="X27" s="16"/>
      <c r="Y27" s="537"/>
      <c r="Z27" s="537"/>
      <c r="AA27" s="16"/>
      <c r="AB27" s="415"/>
      <c r="AC27" s="509"/>
      <c r="AD27" s="417"/>
      <c r="AE27" s="517"/>
      <c r="AF27" s="56"/>
    </row>
    <row r="28" spans="1:32" ht="11.25" customHeight="1">
      <c r="A28" s="464" t="s">
        <v>212</v>
      </c>
      <c r="B28" s="475"/>
      <c r="C28" s="37" t="s">
        <v>332</v>
      </c>
      <c r="D28" s="43" t="s">
        <v>332</v>
      </c>
      <c r="E28" s="322"/>
      <c r="F28" s="319" t="s">
        <v>332</v>
      </c>
      <c r="G28" s="469">
        <v>3</v>
      </c>
      <c r="H28" s="56"/>
      <c r="I28" s="176"/>
      <c r="J28" s="16"/>
      <c r="K28" s="16"/>
      <c r="L28" s="37"/>
      <c r="M28" s="16"/>
      <c r="N28" s="16"/>
      <c r="O28" s="16"/>
      <c r="P28" s="16"/>
      <c r="Q28" s="16"/>
      <c r="R28" s="176"/>
      <c r="S28" s="65"/>
      <c r="T28" s="65"/>
      <c r="U28" s="65"/>
      <c r="V28" s="16"/>
      <c r="W28" s="16"/>
      <c r="X28" s="16"/>
      <c r="Y28" s="465"/>
      <c r="Z28" s="465"/>
      <c r="AA28" s="16"/>
      <c r="AB28" s="16"/>
      <c r="AC28" s="415"/>
      <c r="AD28" s="417"/>
      <c r="AE28" s="517"/>
      <c r="AF28" s="56"/>
    </row>
    <row r="29" spans="1:32" ht="11.25" customHeight="1">
      <c r="A29" s="464"/>
      <c r="B29" s="475"/>
      <c r="C29" s="37" t="s">
        <v>504</v>
      </c>
      <c r="D29" s="43" t="s">
        <v>513</v>
      </c>
      <c r="E29" s="323"/>
      <c r="F29" s="110"/>
      <c r="G29" s="469"/>
      <c r="H29" s="56"/>
      <c r="I29" s="176"/>
      <c r="J29" s="16"/>
      <c r="K29" s="16"/>
      <c r="L29" s="37"/>
      <c r="M29" s="16"/>
      <c r="N29" s="16"/>
      <c r="O29" s="16"/>
      <c r="P29" s="16"/>
      <c r="Q29" s="16"/>
      <c r="R29" s="176"/>
      <c r="S29" s="65"/>
      <c r="T29" s="65"/>
      <c r="U29" s="65"/>
      <c r="V29" s="16"/>
      <c r="W29" s="16"/>
      <c r="X29" s="16"/>
      <c r="Y29" s="465"/>
      <c r="Z29" s="465"/>
      <c r="AA29" s="16"/>
      <c r="AB29" s="16"/>
      <c r="AC29" s="415"/>
      <c r="AD29" s="417"/>
      <c r="AE29" s="517"/>
      <c r="AF29" s="56"/>
    </row>
    <row r="30" spans="1:32" ht="11.25" customHeight="1">
      <c r="A30" s="485" t="s">
        <v>213</v>
      </c>
      <c r="B30" s="486"/>
      <c r="C30" s="37" t="s">
        <v>503</v>
      </c>
      <c r="D30" s="43" t="s">
        <v>504</v>
      </c>
      <c r="E30" s="323"/>
      <c r="F30" s="110"/>
      <c r="G30" s="469"/>
      <c r="H30" s="56"/>
      <c r="I30" s="176"/>
      <c r="J30" s="16"/>
      <c r="K30" s="16"/>
      <c r="L30" s="37"/>
      <c r="M30" s="16"/>
      <c r="N30" s="16"/>
      <c r="O30" s="16"/>
      <c r="P30" s="16"/>
      <c r="Q30" s="16"/>
      <c r="R30" s="176"/>
      <c r="S30" s="16"/>
      <c r="T30" s="16"/>
      <c r="U30" s="16"/>
      <c r="V30" s="16"/>
      <c r="W30" s="16"/>
      <c r="X30" s="16"/>
      <c r="Y30" s="518"/>
      <c r="Z30" s="518"/>
      <c r="AA30" s="16"/>
      <c r="AB30" s="16"/>
      <c r="AC30" s="415"/>
      <c r="AD30" s="417"/>
      <c r="AE30" s="517"/>
      <c r="AF30" s="56"/>
    </row>
    <row r="31" spans="1:32" ht="11.25" customHeight="1">
      <c r="A31" s="487"/>
      <c r="B31" s="488"/>
      <c r="C31" s="24"/>
      <c r="D31" s="44"/>
      <c r="E31" s="324"/>
      <c r="F31" s="111"/>
      <c r="G31" s="470"/>
      <c r="H31" s="56"/>
      <c r="I31" s="176"/>
      <c r="J31" s="16"/>
      <c r="K31" s="16"/>
      <c r="L31" s="37"/>
      <c r="M31" s="16"/>
      <c r="N31" s="16"/>
      <c r="O31" s="16"/>
      <c r="P31" s="16"/>
      <c r="Q31" s="16"/>
      <c r="R31" s="176"/>
      <c r="S31" s="16"/>
      <c r="T31" s="16"/>
      <c r="U31" s="16"/>
      <c r="V31" s="16"/>
      <c r="W31" s="16"/>
      <c r="X31" s="16"/>
      <c r="Y31" s="518"/>
      <c r="Z31" s="518"/>
      <c r="AA31" s="16"/>
      <c r="AB31" s="16"/>
      <c r="AC31" s="415"/>
      <c r="AD31" s="417"/>
      <c r="AE31" s="517"/>
      <c r="AF31" s="56"/>
    </row>
    <row r="32" spans="1:32" ht="11.25" customHeight="1" thickBot="1">
      <c r="A32" s="21"/>
      <c r="B32" s="21"/>
      <c r="C32" s="16"/>
      <c r="D32" s="16"/>
      <c r="E32" s="16"/>
      <c r="F32" s="16"/>
      <c r="G32" s="16"/>
      <c r="H32" s="359" t="s">
        <v>442</v>
      </c>
      <c r="I32" s="538"/>
      <c r="J32" s="177"/>
      <c r="K32" s="175"/>
      <c r="L32" s="181"/>
      <c r="M32" s="16" t="s">
        <v>410</v>
      </c>
      <c r="N32" s="16"/>
      <c r="O32" s="16"/>
      <c r="P32" s="16"/>
      <c r="Q32" s="16"/>
      <c r="R32" s="176"/>
      <c r="S32" s="16"/>
      <c r="T32" s="16"/>
      <c r="U32" s="16"/>
      <c r="V32" s="27"/>
      <c r="W32" s="16"/>
      <c r="X32" s="16"/>
      <c r="Y32" s="6"/>
      <c r="Z32" s="6"/>
      <c r="AA32" s="16"/>
      <c r="AB32" s="16"/>
      <c r="AC32" s="16"/>
      <c r="AD32" s="16"/>
      <c r="AE32" s="16"/>
      <c r="AF32" s="56"/>
    </row>
    <row r="33" spans="1:32" ht="11.25" customHeight="1">
      <c r="A33" s="21"/>
      <c r="B33" s="21"/>
      <c r="C33" s="16"/>
      <c r="D33" s="16"/>
      <c r="E33" s="16"/>
      <c r="F33" s="16"/>
      <c r="G33" s="16"/>
      <c r="H33" s="359" t="s">
        <v>415</v>
      </c>
      <c r="I33" s="360"/>
      <c r="J33" s="16"/>
      <c r="K33" s="16"/>
      <c r="L33" s="16"/>
      <c r="M33" s="16"/>
      <c r="N33" s="16"/>
      <c r="O33" s="16"/>
      <c r="P33" s="16"/>
      <c r="Q33" s="16"/>
      <c r="R33" s="176"/>
      <c r="S33" s="16"/>
      <c r="T33" s="16"/>
      <c r="U33" s="16"/>
      <c r="V33" s="27"/>
      <c r="W33" s="16"/>
      <c r="X33" s="16"/>
      <c r="Y33" s="6"/>
      <c r="Z33" s="6"/>
      <c r="AA33" s="16"/>
      <c r="AB33" s="16"/>
      <c r="AC33" s="16"/>
      <c r="AD33" s="16"/>
      <c r="AE33" s="16"/>
      <c r="AF33" s="56"/>
    </row>
    <row r="34" spans="1:32" ht="11.25" customHeight="1">
      <c r="A34" s="515"/>
      <c r="B34" s="516"/>
      <c r="C34" s="511" t="str">
        <f>A36</f>
        <v>佐々木　小葉</v>
      </c>
      <c r="D34" s="512" t="str">
        <f>A40</f>
        <v>林　真衣</v>
      </c>
      <c r="E34" s="512" t="str">
        <f>A44</f>
        <v>相原　美保</v>
      </c>
      <c r="F34" s="513" t="s">
        <v>0</v>
      </c>
      <c r="G34" s="510" t="s">
        <v>1</v>
      </c>
      <c r="H34" s="56"/>
      <c r="I34" s="37"/>
      <c r="J34" s="16"/>
      <c r="K34" s="16"/>
      <c r="L34" s="16"/>
      <c r="M34" s="16"/>
      <c r="N34" s="16"/>
      <c r="O34" s="16"/>
      <c r="P34" s="16"/>
      <c r="Q34" s="16"/>
      <c r="R34" s="176"/>
      <c r="S34" s="16"/>
      <c r="T34" s="16"/>
      <c r="U34" s="16"/>
      <c r="V34" s="27"/>
      <c r="W34" s="16"/>
      <c r="X34" s="16"/>
      <c r="Y34" s="515"/>
      <c r="Z34" s="516"/>
      <c r="AA34" s="511" t="str">
        <f>Y36</f>
        <v>斉藤　愛加</v>
      </c>
      <c r="AB34" s="512" t="str">
        <f>Y40</f>
        <v>光田　萌恵</v>
      </c>
      <c r="AC34" s="512" t="str">
        <f>Y44</f>
        <v>渡辺　きらら</v>
      </c>
      <c r="AD34" s="513" t="s">
        <v>0</v>
      </c>
      <c r="AE34" s="510" t="s">
        <v>1</v>
      </c>
      <c r="AF34" s="56"/>
    </row>
    <row r="35" spans="1:32" ht="11.25" customHeight="1">
      <c r="A35" s="515"/>
      <c r="B35" s="516"/>
      <c r="C35" s="511"/>
      <c r="D35" s="512"/>
      <c r="E35" s="512"/>
      <c r="F35" s="514"/>
      <c r="G35" s="510"/>
      <c r="H35" s="56"/>
      <c r="I35" s="37"/>
      <c r="J35" s="16"/>
      <c r="K35" s="16"/>
      <c r="L35" s="16"/>
      <c r="M35" s="16"/>
      <c r="N35" s="16"/>
      <c r="O35" s="16"/>
      <c r="P35" s="16"/>
      <c r="Q35" s="16"/>
      <c r="R35" s="176"/>
      <c r="S35" s="16"/>
      <c r="T35" s="16"/>
      <c r="U35" s="16"/>
      <c r="V35" s="27"/>
      <c r="W35" s="16"/>
      <c r="X35" s="16"/>
      <c r="Y35" s="515"/>
      <c r="Z35" s="516"/>
      <c r="AA35" s="511"/>
      <c r="AB35" s="512"/>
      <c r="AC35" s="512"/>
      <c r="AD35" s="514"/>
      <c r="AE35" s="510"/>
      <c r="AF35" s="56"/>
    </row>
    <row r="36" spans="1:32" ht="11.25" customHeight="1">
      <c r="A36" s="464" t="s">
        <v>214</v>
      </c>
      <c r="B36" s="475"/>
      <c r="C36" s="369"/>
      <c r="D36" s="147" t="s">
        <v>335</v>
      </c>
      <c r="E36" s="146" t="s">
        <v>498</v>
      </c>
      <c r="F36" s="319" t="s">
        <v>335</v>
      </c>
      <c r="G36" s="469">
        <v>1</v>
      </c>
      <c r="H36" s="56"/>
      <c r="I36" s="37"/>
      <c r="J36" s="16"/>
      <c r="K36" s="16"/>
      <c r="L36" s="16"/>
      <c r="M36" s="16"/>
      <c r="N36" s="16"/>
      <c r="O36" s="16"/>
      <c r="P36" s="16"/>
      <c r="Q36" s="16"/>
      <c r="R36" s="176"/>
      <c r="S36" s="16"/>
      <c r="T36" s="16"/>
      <c r="U36" s="16"/>
      <c r="V36" s="16"/>
      <c r="W36" s="16"/>
      <c r="X36" s="16"/>
      <c r="Y36" s="464" t="s">
        <v>222</v>
      </c>
      <c r="Z36" s="475"/>
      <c r="AA36" s="369"/>
      <c r="AB36" s="147" t="s">
        <v>498</v>
      </c>
      <c r="AC36" s="146" t="s">
        <v>498</v>
      </c>
      <c r="AD36" s="319" t="s">
        <v>335</v>
      </c>
      <c r="AE36" s="469">
        <v>1</v>
      </c>
      <c r="AF36" s="56"/>
    </row>
    <row r="37" spans="1:32" ht="11.25" customHeight="1">
      <c r="A37" s="464"/>
      <c r="B37" s="475"/>
      <c r="C37" s="370"/>
      <c r="D37" s="157" t="s">
        <v>349</v>
      </c>
      <c r="E37" s="155" t="s">
        <v>409</v>
      </c>
      <c r="F37" s="320"/>
      <c r="G37" s="469"/>
      <c r="H37" s="74"/>
      <c r="I37" s="90"/>
      <c r="J37" s="74"/>
      <c r="K37" s="74"/>
      <c r="L37" s="74"/>
      <c r="M37" s="74"/>
      <c r="N37" s="74"/>
      <c r="O37" s="74"/>
      <c r="P37" s="74"/>
      <c r="Q37" s="74"/>
      <c r="R37" s="298"/>
      <c r="S37" s="74"/>
      <c r="T37" s="74"/>
      <c r="U37" s="74"/>
      <c r="V37" s="74"/>
      <c r="W37" s="74"/>
      <c r="X37" s="74"/>
      <c r="Y37" s="464"/>
      <c r="Z37" s="475"/>
      <c r="AA37" s="370"/>
      <c r="AB37" s="157" t="s">
        <v>442</v>
      </c>
      <c r="AC37" s="155" t="s">
        <v>530</v>
      </c>
      <c r="AD37" s="320"/>
      <c r="AE37" s="469"/>
      <c r="AF37" s="74"/>
    </row>
    <row r="38" spans="1:32" ht="11.25" customHeight="1">
      <c r="A38" s="485" t="s">
        <v>215</v>
      </c>
      <c r="B38" s="486"/>
      <c r="C38" s="370"/>
      <c r="D38" s="157" t="s">
        <v>469</v>
      </c>
      <c r="E38" s="155" t="s">
        <v>415</v>
      </c>
      <c r="F38" s="320"/>
      <c r="G38" s="469"/>
      <c r="H38" s="74"/>
      <c r="I38" s="90"/>
      <c r="J38" s="74"/>
      <c r="K38" s="74"/>
      <c r="L38" s="74"/>
      <c r="M38" s="74"/>
      <c r="N38" s="74"/>
      <c r="O38" s="74"/>
      <c r="P38" s="74"/>
      <c r="Q38" s="74"/>
      <c r="R38" s="298"/>
      <c r="S38" s="74"/>
      <c r="T38" s="74"/>
      <c r="U38" s="74"/>
      <c r="V38" s="74"/>
      <c r="W38" s="74"/>
      <c r="X38" s="74"/>
      <c r="Y38" s="485" t="s">
        <v>223</v>
      </c>
      <c r="Z38" s="486"/>
      <c r="AA38" s="370"/>
      <c r="AB38" s="157" t="s">
        <v>349</v>
      </c>
      <c r="AC38" s="155" t="s">
        <v>349</v>
      </c>
      <c r="AD38" s="320"/>
      <c r="AE38" s="469"/>
      <c r="AF38" s="74"/>
    </row>
    <row r="39" spans="1:32" ht="11.25" customHeight="1">
      <c r="A39" s="487"/>
      <c r="B39" s="488"/>
      <c r="C39" s="371"/>
      <c r="D39" s="195"/>
      <c r="E39" s="156"/>
      <c r="F39" s="321"/>
      <c r="G39" s="470"/>
      <c r="H39" s="75"/>
      <c r="I39" s="84"/>
      <c r="J39" s="34">
        <v>0</v>
      </c>
      <c r="K39" s="34"/>
      <c r="L39" s="34"/>
      <c r="M39" s="34"/>
      <c r="N39" s="34"/>
      <c r="O39" s="34"/>
      <c r="P39" s="34"/>
      <c r="Q39" s="34"/>
      <c r="R39" s="299"/>
      <c r="S39" s="34"/>
      <c r="T39" s="34"/>
      <c r="U39" s="34"/>
      <c r="V39" s="34"/>
      <c r="W39" s="34"/>
      <c r="X39" s="34"/>
      <c r="Y39" s="487"/>
      <c r="Z39" s="488"/>
      <c r="AA39" s="371"/>
      <c r="AB39" s="195"/>
      <c r="AC39" s="156"/>
      <c r="AD39" s="321"/>
      <c r="AE39" s="470"/>
      <c r="AF39" s="17"/>
    </row>
    <row r="40" spans="1:32" ht="11.25" customHeight="1">
      <c r="A40" s="528" t="s">
        <v>303</v>
      </c>
      <c r="B40" s="529"/>
      <c r="C40" s="37" t="s">
        <v>332</v>
      </c>
      <c r="D40" s="369"/>
      <c r="E40" s="146" t="s">
        <v>335</v>
      </c>
      <c r="F40" s="319" t="s">
        <v>328</v>
      </c>
      <c r="G40" s="469">
        <v>2</v>
      </c>
      <c r="H40" s="73"/>
      <c r="I40" s="34"/>
      <c r="J40" s="34"/>
      <c r="K40" s="34"/>
      <c r="L40" s="34"/>
      <c r="M40" s="34"/>
      <c r="N40" s="34"/>
      <c r="O40" s="34"/>
      <c r="P40" s="34"/>
      <c r="Q40" s="34"/>
      <c r="R40" s="299"/>
      <c r="S40" s="34"/>
      <c r="T40" s="34"/>
      <c r="U40" s="34">
        <v>0</v>
      </c>
      <c r="V40" s="67"/>
      <c r="W40" s="85"/>
      <c r="X40" s="85"/>
      <c r="Y40" s="471" t="s">
        <v>224</v>
      </c>
      <c r="Z40" s="477"/>
      <c r="AA40" s="37" t="s">
        <v>332</v>
      </c>
      <c r="AB40" s="369"/>
      <c r="AC40" s="146" t="s">
        <v>356</v>
      </c>
      <c r="AD40" s="319" t="s">
        <v>332</v>
      </c>
      <c r="AE40" s="469">
        <v>3</v>
      </c>
      <c r="AF40" s="17"/>
    </row>
    <row r="41" spans="1:32" ht="11.25" customHeight="1">
      <c r="A41" s="530"/>
      <c r="B41" s="531"/>
      <c r="C41" s="37" t="s">
        <v>510</v>
      </c>
      <c r="D41" s="370"/>
      <c r="E41" s="155" t="s">
        <v>469</v>
      </c>
      <c r="F41" s="110"/>
      <c r="G41" s="469"/>
      <c r="H41" s="73"/>
      <c r="I41" s="16"/>
      <c r="J41" s="16"/>
      <c r="K41" s="16"/>
      <c r="L41" s="16"/>
      <c r="M41" s="16"/>
      <c r="N41" s="16"/>
      <c r="O41" s="16"/>
      <c r="P41" s="16"/>
      <c r="Q41" s="16"/>
      <c r="R41" s="176"/>
      <c r="S41" s="16"/>
      <c r="T41" s="16"/>
      <c r="U41" s="16"/>
      <c r="V41" s="43"/>
      <c r="W41" s="68"/>
      <c r="X41" s="68"/>
      <c r="Y41" s="464"/>
      <c r="Z41" s="475"/>
      <c r="AA41" s="37" t="s">
        <v>504</v>
      </c>
      <c r="AB41" s="370"/>
      <c r="AC41" s="155" t="s">
        <v>349</v>
      </c>
      <c r="AD41" s="110"/>
      <c r="AE41" s="469"/>
      <c r="AF41" s="56"/>
    </row>
    <row r="42" spans="1:32" ht="11.25" customHeight="1">
      <c r="A42" s="524" t="s">
        <v>304</v>
      </c>
      <c r="B42" s="525"/>
      <c r="C42" s="37" t="s">
        <v>497</v>
      </c>
      <c r="D42" s="370"/>
      <c r="E42" s="155" t="s">
        <v>416</v>
      </c>
      <c r="F42" s="110"/>
      <c r="G42" s="469"/>
      <c r="H42" s="73"/>
      <c r="I42" s="16"/>
      <c r="J42" s="16"/>
      <c r="K42" s="16"/>
      <c r="L42" s="16"/>
      <c r="M42" s="16"/>
      <c r="N42" s="16"/>
      <c r="O42" s="16"/>
      <c r="P42" s="16"/>
      <c r="Q42" s="16"/>
      <c r="R42" s="184"/>
      <c r="S42" s="16"/>
      <c r="T42" s="16"/>
      <c r="U42" s="16"/>
      <c r="V42" s="43"/>
      <c r="W42" s="68"/>
      <c r="X42" s="68"/>
      <c r="Y42" s="478" t="s">
        <v>225</v>
      </c>
      <c r="Z42" s="479"/>
      <c r="AA42" s="37" t="s">
        <v>510</v>
      </c>
      <c r="AB42" s="370"/>
      <c r="AC42" s="155" t="s">
        <v>495</v>
      </c>
      <c r="AD42" s="110"/>
      <c r="AE42" s="469"/>
      <c r="AF42" s="56"/>
    </row>
    <row r="43" spans="1:32" ht="11.25" customHeight="1">
      <c r="A43" s="526"/>
      <c r="B43" s="527"/>
      <c r="C43" s="24"/>
      <c r="D43" s="371"/>
      <c r="E43" s="156"/>
      <c r="F43" s="111"/>
      <c r="G43" s="470"/>
      <c r="H43" s="73"/>
      <c r="I43" s="16"/>
      <c r="J43" s="16"/>
      <c r="K43" s="16"/>
      <c r="L43" s="16"/>
      <c r="M43" s="16"/>
      <c r="N43" s="16"/>
      <c r="O43" s="16"/>
      <c r="P43" s="16"/>
      <c r="Q43" s="16"/>
      <c r="R43" s="176"/>
      <c r="S43" s="16"/>
      <c r="T43" s="16"/>
      <c r="U43" s="16"/>
      <c r="V43" s="43"/>
      <c r="W43" s="16"/>
      <c r="X43" s="16"/>
      <c r="Y43" s="480"/>
      <c r="Z43" s="481"/>
      <c r="AA43" s="24"/>
      <c r="AB43" s="371"/>
      <c r="AC43" s="156" t="s">
        <v>414</v>
      </c>
      <c r="AD43" s="111"/>
      <c r="AE43" s="470"/>
      <c r="AF43" s="56"/>
    </row>
    <row r="44" spans="1:32" ht="11.25" customHeight="1">
      <c r="A44" s="464" t="s">
        <v>216</v>
      </c>
      <c r="B44" s="475"/>
      <c r="C44" s="37" t="s">
        <v>332</v>
      </c>
      <c r="D44" s="43" t="s">
        <v>332</v>
      </c>
      <c r="E44" s="322"/>
      <c r="F44" s="319" t="s">
        <v>332</v>
      </c>
      <c r="G44" s="469">
        <v>3</v>
      </c>
      <c r="H44" s="73"/>
      <c r="I44" s="16"/>
      <c r="J44" s="16"/>
      <c r="K44" s="16"/>
      <c r="L44" s="16"/>
      <c r="M44" s="16"/>
      <c r="N44" s="16"/>
      <c r="O44" s="16"/>
      <c r="P44" s="16"/>
      <c r="Q44" s="16"/>
      <c r="R44" s="176"/>
      <c r="S44" s="16"/>
      <c r="T44" s="16"/>
      <c r="U44" s="16"/>
      <c r="V44" s="43"/>
      <c r="W44" s="16"/>
      <c r="X44" s="16"/>
      <c r="Y44" s="464" t="s">
        <v>226</v>
      </c>
      <c r="Z44" s="475"/>
      <c r="AA44" s="37" t="s">
        <v>332</v>
      </c>
      <c r="AB44" s="43" t="s">
        <v>363</v>
      </c>
      <c r="AC44" s="322"/>
      <c r="AD44" s="319" t="s">
        <v>356</v>
      </c>
      <c r="AE44" s="469">
        <v>2</v>
      </c>
      <c r="AF44" s="56"/>
    </row>
    <row r="45" spans="1:32" ht="11.25" customHeight="1">
      <c r="A45" s="464"/>
      <c r="B45" s="475"/>
      <c r="C45" s="37" t="s">
        <v>514</v>
      </c>
      <c r="D45" s="43" t="s">
        <v>497</v>
      </c>
      <c r="E45" s="323"/>
      <c r="F45" s="110"/>
      <c r="G45" s="469"/>
      <c r="H45" s="73"/>
      <c r="I45" s="16"/>
      <c r="J45" s="27"/>
      <c r="K45" s="27"/>
      <c r="L45" s="27"/>
      <c r="M45" s="16"/>
      <c r="N45" s="16"/>
      <c r="O45" s="16"/>
      <c r="P45" s="16"/>
      <c r="Q45" s="16"/>
      <c r="R45" s="176"/>
      <c r="S45" s="16"/>
      <c r="T45" s="16"/>
      <c r="U45" s="16"/>
      <c r="V45" s="43"/>
      <c r="W45" s="16"/>
      <c r="X45" s="16"/>
      <c r="Y45" s="464"/>
      <c r="Z45" s="475"/>
      <c r="AA45" s="37" t="s">
        <v>531</v>
      </c>
      <c r="AB45" s="43" t="s">
        <v>510</v>
      </c>
      <c r="AC45" s="323"/>
      <c r="AD45" s="110"/>
      <c r="AE45" s="469"/>
      <c r="AF45" s="56"/>
    </row>
    <row r="46" spans="1:32" ht="11.25" customHeight="1">
      <c r="A46" s="485" t="s">
        <v>217</v>
      </c>
      <c r="B46" s="486"/>
      <c r="C46" s="37" t="s">
        <v>503</v>
      </c>
      <c r="D46" s="43" t="s">
        <v>414</v>
      </c>
      <c r="E46" s="323"/>
      <c r="F46" s="110"/>
      <c r="G46" s="469"/>
      <c r="H46" s="73"/>
      <c r="I46" s="16"/>
      <c r="J46" s="27"/>
      <c r="K46" s="27"/>
      <c r="L46" s="27"/>
      <c r="M46" s="16"/>
      <c r="N46" s="16"/>
      <c r="O46" s="65"/>
      <c r="P46" s="16"/>
      <c r="Q46" s="16"/>
      <c r="R46" s="176"/>
      <c r="S46" s="16"/>
      <c r="T46" s="16"/>
      <c r="U46" s="16"/>
      <c r="V46" s="43"/>
      <c r="W46" s="16"/>
      <c r="X46" s="16"/>
      <c r="Y46" s="485" t="s">
        <v>227</v>
      </c>
      <c r="Z46" s="486"/>
      <c r="AA46" s="37" t="s">
        <v>510</v>
      </c>
      <c r="AB46" s="43" t="s">
        <v>502</v>
      </c>
      <c r="AC46" s="323"/>
      <c r="AD46" s="110"/>
      <c r="AE46" s="469"/>
      <c r="AF46" s="56"/>
    </row>
    <row r="47" spans="1:32" ht="11.25" customHeight="1">
      <c r="A47" s="487"/>
      <c r="B47" s="488"/>
      <c r="C47" s="24"/>
      <c r="D47" s="44"/>
      <c r="E47" s="324"/>
      <c r="F47" s="111"/>
      <c r="G47" s="470"/>
      <c r="H47" s="73"/>
      <c r="I47" s="16"/>
      <c r="J47" s="16"/>
      <c r="K47" s="16"/>
      <c r="L47" s="16"/>
      <c r="M47" s="16"/>
      <c r="N47" s="16"/>
      <c r="O47" s="16"/>
      <c r="P47" s="16"/>
      <c r="Q47" s="16"/>
      <c r="R47" s="176"/>
      <c r="S47" s="16"/>
      <c r="T47" s="16"/>
      <c r="U47" s="16"/>
      <c r="V47" s="43"/>
      <c r="W47" s="16"/>
      <c r="X47" s="16"/>
      <c r="Y47" s="487"/>
      <c r="Z47" s="488"/>
      <c r="AA47" s="24"/>
      <c r="AB47" s="44" t="s">
        <v>416</v>
      </c>
      <c r="AC47" s="324"/>
      <c r="AD47" s="111"/>
      <c r="AE47" s="470"/>
      <c r="AF47" s="56"/>
    </row>
    <row r="48" spans="1:32" ht="11.25" customHeight="1" thickBot="1">
      <c r="A48" s="20"/>
      <c r="C48" s="16"/>
      <c r="D48" s="16"/>
      <c r="E48" s="14"/>
      <c r="F48" s="16"/>
      <c r="G48" s="56"/>
      <c r="H48" s="73"/>
      <c r="I48" s="16"/>
      <c r="J48" s="16"/>
      <c r="K48" s="16"/>
      <c r="L48" s="16"/>
      <c r="M48" s="16"/>
      <c r="N48" s="16"/>
      <c r="O48" s="16"/>
      <c r="P48" s="16"/>
      <c r="Q48" s="16"/>
      <c r="R48" s="176" t="s">
        <v>330</v>
      </c>
      <c r="S48" s="175"/>
      <c r="T48" s="175"/>
      <c r="U48" s="181"/>
      <c r="V48" s="441" t="s">
        <v>514</v>
      </c>
      <c r="W48" s="415"/>
      <c r="X48" s="415"/>
      <c r="Y48" s="20"/>
      <c r="Z48" s="20"/>
      <c r="AA48" s="16"/>
      <c r="AB48" s="16"/>
      <c r="AC48" s="14"/>
      <c r="AD48" s="16"/>
      <c r="AE48" s="56"/>
      <c r="AF48" s="56"/>
    </row>
    <row r="49" spans="1:32" ht="11.25" customHeight="1">
      <c r="A49" s="6"/>
      <c r="B49" s="6"/>
      <c r="C49" s="16"/>
      <c r="D49" s="16"/>
      <c r="E49" s="16"/>
      <c r="F49" s="16"/>
      <c r="G49" s="56"/>
      <c r="H49" s="73"/>
      <c r="I49" s="16"/>
      <c r="J49" s="16"/>
      <c r="K49" s="65"/>
      <c r="L49" s="16"/>
      <c r="M49" s="16"/>
      <c r="N49" s="16"/>
      <c r="O49" s="16"/>
      <c r="P49" s="16"/>
      <c r="Q49" s="16"/>
      <c r="R49" s="16"/>
      <c r="S49" s="16"/>
      <c r="T49" s="16"/>
      <c r="U49" s="176"/>
      <c r="V49" s="415" t="s">
        <v>503</v>
      </c>
      <c r="W49" s="415"/>
      <c r="X49" s="415"/>
      <c r="Y49" s="6"/>
      <c r="Z49" s="6"/>
      <c r="AA49" s="16"/>
      <c r="AB49" s="16"/>
      <c r="AC49" s="16"/>
      <c r="AD49" s="16"/>
      <c r="AE49" s="56"/>
      <c r="AF49" s="56"/>
    </row>
    <row r="50" spans="1:32" ht="11.25" customHeight="1">
      <c r="A50" s="6"/>
      <c r="B50" s="6"/>
      <c r="C50" s="16"/>
      <c r="D50" s="16"/>
      <c r="E50" s="16"/>
      <c r="F50" s="14"/>
      <c r="G50" s="56"/>
      <c r="H50" s="73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76"/>
      <c r="V50" s="16"/>
      <c r="W50" s="16"/>
      <c r="X50" s="16"/>
      <c r="Y50" s="515"/>
      <c r="Z50" s="516"/>
      <c r="AA50" s="511" t="str">
        <f>Y52</f>
        <v>大森　星空</v>
      </c>
      <c r="AB50" s="512" t="str">
        <f>Y56</f>
        <v>加藤　はる</v>
      </c>
      <c r="AC50" s="512" t="str">
        <f>Y60</f>
        <v>武智　琴海</v>
      </c>
      <c r="AD50" s="513" t="s">
        <v>0</v>
      </c>
      <c r="AE50" s="510" t="s">
        <v>1</v>
      </c>
      <c r="AF50" s="56"/>
    </row>
    <row r="51" spans="1:32" ht="11.25" customHeight="1">
      <c r="A51" s="21"/>
      <c r="B51" s="21"/>
      <c r="C51" s="16"/>
      <c r="D51" s="16"/>
      <c r="E51" s="16"/>
      <c r="F51" s="16"/>
      <c r="G51" s="56"/>
      <c r="H51" s="73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76"/>
      <c r="V51" s="16"/>
      <c r="W51" s="16"/>
      <c r="X51" s="16"/>
      <c r="Y51" s="515"/>
      <c r="Z51" s="516"/>
      <c r="AA51" s="511"/>
      <c r="AB51" s="512"/>
      <c r="AC51" s="512"/>
      <c r="AD51" s="514"/>
      <c r="AE51" s="510"/>
      <c r="AF51" s="56"/>
    </row>
    <row r="52" spans="1:32" ht="11.25" customHeight="1">
      <c r="A52" s="21"/>
      <c r="B52" s="21"/>
      <c r="C52" s="16"/>
      <c r="D52" s="16"/>
      <c r="E52" s="16"/>
      <c r="F52" s="16"/>
      <c r="G52" s="56"/>
      <c r="H52" s="73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76"/>
      <c r="V52" s="16"/>
      <c r="W52" s="16"/>
      <c r="X52" s="16"/>
      <c r="Y52" s="464" t="s">
        <v>228</v>
      </c>
      <c r="Z52" s="475"/>
      <c r="AA52" s="369"/>
      <c r="AB52" s="147" t="s">
        <v>498</v>
      </c>
      <c r="AC52" s="146" t="s">
        <v>335</v>
      </c>
      <c r="AD52" s="319" t="s">
        <v>335</v>
      </c>
      <c r="AE52" s="469">
        <v>1</v>
      </c>
      <c r="AF52" s="56"/>
    </row>
    <row r="53" spans="1:32" ht="11.25" customHeight="1">
      <c r="A53" s="29"/>
      <c r="B53" s="29"/>
      <c r="C53" s="27"/>
      <c r="D53" s="27"/>
      <c r="E53" s="27"/>
      <c r="F53" s="28"/>
      <c r="G53" s="28"/>
      <c r="H53" s="80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76"/>
      <c r="V53" s="16"/>
      <c r="W53" s="16"/>
      <c r="X53" s="16"/>
      <c r="Y53" s="464"/>
      <c r="Z53" s="475"/>
      <c r="AA53" s="370"/>
      <c r="AB53" s="157" t="s">
        <v>415</v>
      </c>
      <c r="AC53" s="155" t="s">
        <v>416</v>
      </c>
      <c r="AD53" s="320"/>
      <c r="AE53" s="469"/>
      <c r="AF53" s="56"/>
    </row>
    <row r="54" spans="1:32" ht="11.25" customHeight="1">
      <c r="A54" s="29"/>
      <c r="B54" s="29"/>
      <c r="C54" s="27"/>
      <c r="D54" s="27"/>
      <c r="E54" s="27"/>
      <c r="F54" s="28"/>
      <c r="G54" s="28"/>
      <c r="H54" s="80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76"/>
      <c r="V54" s="16"/>
      <c r="W54" s="16"/>
      <c r="X54" s="16"/>
      <c r="Y54" s="485" t="s">
        <v>229</v>
      </c>
      <c r="Z54" s="486"/>
      <c r="AA54" s="370"/>
      <c r="AB54" s="157" t="s">
        <v>476</v>
      </c>
      <c r="AC54" s="155" t="s">
        <v>349</v>
      </c>
      <c r="AD54" s="320"/>
      <c r="AE54" s="469"/>
      <c r="AF54" s="56"/>
    </row>
    <row r="55" spans="1:32" ht="11.25" customHeight="1" thickBot="1">
      <c r="A55" s="11"/>
      <c r="B55" s="11"/>
      <c r="C55" s="41"/>
      <c r="D55" s="41"/>
      <c r="E55" s="41"/>
      <c r="F55" s="17"/>
      <c r="G55" s="17"/>
      <c r="H55" s="80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76" t="s">
        <v>330</v>
      </c>
      <c r="V55" s="175"/>
      <c r="W55" s="175"/>
      <c r="X55" s="181"/>
      <c r="Y55" s="487"/>
      <c r="Z55" s="488"/>
      <c r="AA55" s="371"/>
      <c r="AB55" s="195"/>
      <c r="AC55" s="156"/>
      <c r="AD55" s="321"/>
      <c r="AE55" s="470"/>
      <c r="AF55" s="56"/>
    </row>
    <row r="56" spans="1:32" ht="11.25" customHeight="1">
      <c r="A56" s="11"/>
      <c r="B56" s="11"/>
      <c r="C56" s="41"/>
      <c r="D56" s="41"/>
      <c r="E56" s="41"/>
      <c r="F56" s="17"/>
      <c r="G56" s="17"/>
      <c r="H56" s="80"/>
      <c r="I56" s="68"/>
      <c r="J56" s="68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471" t="s">
        <v>230</v>
      </c>
      <c r="Z56" s="477"/>
      <c r="AA56" s="37" t="s">
        <v>332</v>
      </c>
      <c r="AB56" s="369"/>
      <c r="AC56" s="146" t="s">
        <v>332</v>
      </c>
      <c r="AD56" s="319" t="s">
        <v>332</v>
      </c>
      <c r="AE56" s="469">
        <v>3</v>
      </c>
      <c r="AF56" s="56"/>
    </row>
    <row r="57" spans="1:32" ht="11.25" customHeight="1">
      <c r="A57" s="6"/>
      <c r="B57" s="6"/>
      <c r="C57" s="16"/>
      <c r="D57" s="16"/>
      <c r="E57" s="16"/>
      <c r="F57" s="16"/>
      <c r="G57" s="56"/>
      <c r="H57" s="66"/>
      <c r="I57" s="68"/>
      <c r="J57" s="68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464"/>
      <c r="Z57" s="475"/>
      <c r="AA57" s="37" t="s">
        <v>503</v>
      </c>
      <c r="AB57" s="370"/>
      <c r="AC57" s="155" t="s">
        <v>504</v>
      </c>
      <c r="AD57" s="110"/>
      <c r="AE57" s="469"/>
      <c r="AF57" s="25"/>
    </row>
    <row r="58" spans="1:32" ht="11.25" customHeight="1">
      <c r="A58" s="6"/>
      <c r="B58" s="6"/>
      <c r="C58" s="16"/>
      <c r="D58" s="16"/>
      <c r="E58" s="16"/>
      <c r="F58" s="16"/>
      <c r="G58" s="56"/>
      <c r="H58" s="66"/>
      <c r="I58" s="68"/>
      <c r="J58" s="68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16"/>
      <c r="W58" s="16"/>
      <c r="X58" s="16"/>
      <c r="Y58" s="478" t="s">
        <v>231</v>
      </c>
      <c r="Z58" s="479"/>
      <c r="AA58" s="37" t="s">
        <v>513</v>
      </c>
      <c r="AB58" s="370"/>
      <c r="AC58" s="155" t="s">
        <v>514</v>
      </c>
      <c r="AD58" s="110"/>
      <c r="AE58" s="469"/>
      <c r="AF58" s="22"/>
    </row>
    <row r="59" spans="1:32" ht="11.25" customHeight="1">
      <c r="A59" s="21"/>
      <c r="B59" s="21"/>
      <c r="C59" s="16"/>
      <c r="D59" s="16"/>
      <c r="E59" s="16"/>
      <c r="F59" s="16"/>
      <c r="G59" s="56"/>
      <c r="H59" s="38"/>
      <c r="I59" s="28"/>
      <c r="J59" s="28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16"/>
      <c r="W59" s="16"/>
      <c r="X59" s="16"/>
      <c r="Y59" s="480"/>
      <c r="Z59" s="481"/>
      <c r="AA59" s="24"/>
      <c r="AB59" s="371"/>
      <c r="AC59" s="156"/>
      <c r="AD59" s="111"/>
      <c r="AE59" s="470"/>
      <c r="AF59" s="38"/>
    </row>
    <row r="60" spans="1:32" ht="11.25" customHeight="1">
      <c r="A60" s="21"/>
      <c r="B60" s="21"/>
      <c r="C60" s="16"/>
      <c r="D60" s="16"/>
      <c r="E60" s="14"/>
      <c r="F60" s="16"/>
      <c r="G60" s="56"/>
      <c r="H60" s="38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16"/>
      <c r="W60" s="16"/>
      <c r="X60" s="16"/>
      <c r="Y60" s="464" t="s">
        <v>232</v>
      </c>
      <c r="Z60" s="475"/>
      <c r="AA60" s="37" t="s">
        <v>332</v>
      </c>
      <c r="AB60" s="43" t="s">
        <v>335</v>
      </c>
      <c r="AC60" s="322"/>
      <c r="AD60" s="319" t="s">
        <v>328</v>
      </c>
      <c r="AE60" s="469">
        <v>2</v>
      </c>
      <c r="AF60" s="38"/>
    </row>
    <row r="61" spans="1:32" ht="11.25" customHeight="1">
      <c r="A61" s="6"/>
      <c r="B61" s="6"/>
      <c r="C61" s="16"/>
      <c r="D61" s="16"/>
      <c r="E61" s="16"/>
      <c r="F61" s="16"/>
      <c r="G61" s="56"/>
      <c r="H61" s="5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464"/>
      <c r="Z61" s="475"/>
      <c r="AA61" s="37" t="s">
        <v>414</v>
      </c>
      <c r="AB61" s="43" t="s">
        <v>442</v>
      </c>
      <c r="AC61" s="323"/>
      <c r="AD61" s="110"/>
      <c r="AE61" s="469"/>
      <c r="AF61" s="56"/>
    </row>
    <row r="62" spans="1:32" ht="11.25" customHeight="1">
      <c r="A62" s="6"/>
      <c r="B62" s="6"/>
      <c r="C62" s="16"/>
      <c r="D62" s="16"/>
      <c r="E62" s="16"/>
      <c r="F62" s="14"/>
      <c r="G62" s="56"/>
      <c r="H62" s="5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485" t="s">
        <v>7</v>
      </c>
      <c r="Z62" s="486"/>
      <c r="AA62" s="37" t="s">
        <v>510</v>
      </c>
      <c r="AB62" s="43" t="s">
        <v>409</v>
      </c>
      <c r="AC62" s="323"/>
      <c r="AD62" s="110"/>
      <c r="AE62" s="469"/>
      <c r="AF62" s="56"/>
    </row>
    <row r="63" spans="1:32" ht="11.25" customHeight="1">
      <c r="A63" s="86"/>
      <c r="C63" s="16"/>
      <c r="D63" s="16"/>
      <c r="E63" s="16"/>
      <c r="F63" s="16"/>
      <c r="G63" s="56"/>
      <c r="H63" s="5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65"/>
      <c r="T63" s="65"/>
      <c r="U63" s="65"/>
      <c r="V63" s="16"/>
      <c r="W63" s="16"/>
      <c r="X63" s="16"/>
      <c r="Y63" s="487"/>
      <c r="Z63" s="488"/>
      <c r="AA63" s="24"/>
      <c r="AB63" s="44"/>
      <c r="AC63" s="324"/>
      <c r="AD63" s="111"/>
      <c r="AE63" s="470"/>
      <c r="AF63" s="56"/>
    </row>
    <row r="64" spans="1:32" ht="11.25" customHeight="1">
      <c r="A64" s="20"/>
      <c r="C64" s="16"/>
      <c r="D64" s="16"/>
      <c r="E64" s="14"/>
      <c r="F64" s="16"/>
      <c r="G64" s="56"/>
      <c r="H64" s="56"/>
      <c r="I64" s="16"/>
      <c r="J64" s="16"/>
      <c r="K64" s="16"/>
      <c r="L64" s="16"/>
      <c r="M64" s="16"/>
      <c r="N64" s="16"/>
      <c r="O64" s="65"/>
      <c r="P64" s="16"/>
      <c r="Q64" s="16"/>
      <c r="R64" s="27"/>
      <c r="S64" s="65"/>
      <c r="T64" s="65"/>
      <c r="U64" s="65"/>
      <c r="V64" s="16"/>
      <c r="W64" s="16"/>
      <c r="X64" s="16"/>
      <c r="Y64" s="20"/>
      <c r="Z64" s="20"/>
      <c r="AA64" s="16"/>
      <c r="AB64" s="16"/>
      <c r="AC64" s="14"/>
      <c r="AD64" s="16"/>
      <c r="AE64" s="56"/>
      <c r="AF64" s="56"/>
    </row>
    <row r="65" spans="1:32" ht="11.25" customHeight="1">
      <c r="A65" s="6"/>
      <c r="B65" s="6"/>
      <c r="C65" s="16"/>
      <c r="D65" s="16"/>
      <c r="E65" s="16"/>
      <c r="F65" s="16"/>
      <c r="G65" s="56"/>
      <c r="H65" s="5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65"/>
      <c r="T65" s="65"/>
      <c r="U65" s="65"/>
      <c r="V65" s="16"/>
      <c r="W65" s="16"/>
      <c r="X65" s="16"/>
      <c r="Y65" s="6"/>
      <c r="Z65" s="6"/>
      <c r="AA65" s="16"/>
      <c r="AB65" s="16"/>
      <c r="AC65" s="16"/>
      <c r="AD65" s="16"/>
      <c r="AE65" s="56"/>
      <c r="AF65" s="56"/>
    </row>
    <row r="66" spans="1:32" ht="11.25" customHeight="1">
      <c r="A66" s="6"/>
      <c r="B66" s="6"/>
      <c r="C66" s="16"/>
      <c r="D66" s="16"/>
      <c r="E66" s="16"/>
      <c r="F66" s="14"/>
      <c r="G66" s="56"/>
      <c r="H66" s="5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65"/>
      <c r="T66" s="65"/>
      <c r="U66" s="65"/>
      <c r="V66" s="16"/>
      <c r="W66" s="16"/>
      <c r="X66" s="16"/>
      <c r="Y66" s="6"/>
      <c r="Z66" s="6"/>
      <c r="AA66" s="16"/>
      <c r="AB66" s="16"/>
      <c r="AC66" s="16"/>
      <c r="AD66" s="14"/>
      <c r="AE66" s="56"/>
      <c r="AF66" s="56"/>
    </row>
    <row r="67" spans="1:32" ht="11.25" customHeight="1">
      <c r="A67" s="21"/>
      <c r="B67" s="21"/>
      <c r="C67" s="16"/>
      <c r="D67" s="16"/>
      <c r="E67" s="16"/>
      <c r="F67" s="16"/>
      <c r="G67" s="56"/>
      <c r="H67" s="5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21"/>
      <c r="Z67" s="21"/>
      <c r="AA67" s="16"/>
      <c r="AB67" s="16"/>
      <c r="AC67" s="16"/>
      <c r="AD67" s="16"/>
      <c r="AE67" s="56"/>
      <c r="AF67" s="56"/>
    </row>
    <row r="68" spans="1:32" ht="11.25" customHeight="1">
      <c r="A68" s="21"/>
      <c r="B68" s="21"/>
      <c r="C68" s="16"/>
      <c r="D68" s="16"/>
      <c r="E68" s="16"/>
      <c r="F68" s="16"/>
      <c r="G68" s="56"/>
      <c r="H68" s="5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21"/>
      <c r="Z68" s="21"/>
      <c r="AA68" s="16"/>
      <c r="AB68" s="16"/>
      <c r="AC68" s="16"/>
      <c r="AD68" s="16"/>
      <c r="AE68" s="56"/>
      <c r="AF68" s="56"/>
    </row>
    <row r="69" spans="1:31" ht="11.25" customHeight="1">
      <c r="A69" s="76"/>
      <c r="B69" s="76"/>
      <c r="C69" s="16"/>
      <c r="D69" s="16"/>
      <c r="E69" s="14"/>
      <c r="F69" s="16"/>
      <c r="G69" s="56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6"/>
      <c r="Z69" s="76"/>
      <c r="AA69" s="16"/>
      <c r="AB69" s="16"/>
      <c r="AC69" s="14"/>
      <c r="AD69" s="16"/>
      <c r="AE69" s="56"/>
    </row>
    <row r="70" spans="1:31" ht="11.25" customHeight="1">
      <c r="A70" s="6"/>
      <c r="B70" s="6"/>
      <c r="C70" s="16"/>
      <c r="D70" s="16"/>
      <c r="E70" s="16"/>
      <c r="F70" s="16"/>
      <c r="G70" s="56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6"/>
      <c r="Z70" s="6"/>
      <c r="AA70" s="16"/>
      <c r="AB70" s="16"/>
      <c r="AC70" s="16"/>
      <c r="AD70" s="16"/>
      <c r="AE70" s="56"/>
    </row>
    <row r="73" spans="1:32" ht="14.25">
      <c r="A73" s="465">
        <v>10</v>
      </c>
      <c r="B73" s="465"/>
      <c r="C73" s="465"/>
      <c r="D73" s="465"/>
      <c r="E73" s="465"/>
      <c r="F73" s="465"/>
      <c r="G73" s="465"/>
      <c r="H73" s="465"/>
      <c r="I73" s="465"/>
      <c r="J73" s="465"/>
      <c r="K73" s="465"/>
      <c r="L73" s="465"/>
      <c r="M73" s="465"/>
      <c r="N73" s="465"/>
      <c r="O73" s="465"/>
      <c r="P73" s="465"/>
      <c r="Q73" s="465"/>
      <c r="R73" s="465"/>
      <c r="S73" s="465"/>
      <c r="T73" s="465"/>
      <c r="U73" s="465"/>
      <c r="V73" s="465"/>
      <c r="W73" s="465"/>
      <c r="X73" s="465"/>
      <c r="Y73" s="465"/>
      <c r="Z73" s="465"/>
      <c r="AA73" s="465"/>
      <c r="AB73" s="465"/>
      <c r="AC73" s="465"/>
      <c r="AD73" s="465"/>
      <c r="AE73" s="465"/>
      <c r="AF73" s="465"/>
    </row>
  </sheetData>
  <sheetProtection/>
  <mergeCells count="165">
    <mergeCell ref="H32:I32"/>
    <mergeCell ref="H33:I33"/>
    <mergeCell ref="N24:Q24"/>
    <mergeCell ref="O17:P21"/>
    <mergeCell ref="J22:L22"/>
    <mergeCell ref="AE44:AE47"/>
    <mergeCell ref="Y46:Z47"/>
    <mergeCell ref="AB40:AB43"/>
    <mergeCell ref="AE40:AE43"/>
    <mergeCell ref="Y42:Z43"/>
    <mergeCell ref="AE20:AE23"/>
    <mergeCell ref="Y26:Z27"/>
    <mergeCell ref="N25:Q25"/>
    <mergeCell ref="A44:B45"/>
    <mergeCell ref="A46:B47"/>
    <mergeCell ref="Y40:Z41"/>
    <mergeCell ref="AB18:AB19"/>
    <mergeCell ref="Y44:Z45"/>
    <mergeCell ref="G36:G39"/>
    <mergeCell ref="G40:G43"/>
    <mergeCell ref="E44:E47"/>
    <mergeCell ref="G44:G47"/>
    <mergeCell ref="D40:D43"/>
    <mergeCell ref="A2:B3"/>
    <mergeCell ref="C2:C3"/>
    <mergeCell ref="AE24:AE27"/>
    <mergeCell ref="Y24:Z25"/>
    <mergeCell ref="AB24:AB27"/>
    <mergeCell ref="AC18:AC19"/>
    <mergeCell ref="AD18:AD19"/>
    <mergeCell ref="AE18:AE19"/>
    <mergeCell ref="D18:D19"/>
    <mergeCell ref="E18:E19"/>
    <mergeCell ref="A1:AF1"/>
    <mergeCell ref="A10:B11"/>
    <mergeCell ref="A4:B5"/>
    <mergeCell ref="A8:B9"/>
    <mergeCell ref="F2:F3"/>
    <mergeCell ref="Y2:Z3"/>
    <mergeCell ref="Y4:Z5"/>
    <mergeCell ref="G8:G11"/>
    <mergeCell ref="AB8:AB11"/>
    <mergeCell ref="C4:C7"/>
    <mergeCell ref="A42:B43"/>
    <mergeCell ref="A6:B7"/>
    <mergeCell ref="A18:B19"/>
    <mergeCell ref="A14:B15"/>
    <mergeCell ref="A22:B23"/>
    <mergeCell ref="A12:B13"/>
    <mergeCell ref="A20:B21"/>
    <mergeCell ref="A40:B41"/>
    <mergeCell ref="C20:C23"/>
    <mergeCell ref="C18:C19"/>
    <mergeCell ref="A36:B37"/>
    <mergeCell ref="C36:C39"/>
    <mergeCell ref="A38:B39"/>
    <mergeCell ref="G34:G35"/>
    <mergeCell ref="A24:B25"/>
    <mergeCell ref="A26:B27"/>
    <mergeCell ref="D24:D27"/>
    <mergeCell ref="E28:E31"/>
    <mergeCell ref="F28:F31"/>
    <mergeCell ref="G28:G31"/>
    <mergeCell ref="G24:G27"/>
    <mergeCell ref="AA20:AA23"/>
    <mergeCell ref="Y28:Z29"/>
    <mergeCell ref="G20:G23"/>
    <mergeCell ref="AC28:AC31"/>
    <mergeCell ref="AB20:AB23"/>
    <mergeCell ref="AC20:AC23"/>
    <mergeCell ref="S23:U23"/>
    <mergeCell ref="S22:U22"/>
    <mergeCell ref="N23:Q23"/>
    <mergeCell ref="J23:L23"/>
    <mergeCell ref="D8:D11"/>
    <mergeCell ref="Y18:Z19"/>
    <mergeCell ref="Y12:Z13"/>
    <mergeCell ref="Y14:Z15"/>
    <mergeCell ref="G12:G15"/>
    <mergeCell ref="G18:G19"/>
    <mergeCell ref="F18:F19"/>
    <mergeCell ref="E12:E15"/>
    <mergeCell ref="F8:F11"/>
    <mergeCell ref="F12:F15"/>
    <mergeCell ref="D2:D3"/>
    <mergeCell ref="E2:E3"/>
    <mergeCell ref="G4:G7"/>
    <mergeCell ref="AA2:AA3"/>
    <mergeCell ref="G2:G3"/>
    <mergeCell ref="F4:F7"/>
    <mergeCell ref="AB2:AB3"/>
    <mergeCell ref="AE2:AE3"/>
    <mergeCell ref="AC2:AC3"/>
    <mergeCell ref="Y22:Z23"/>
    <mergeCell ref="Y6:Z7"/>
    <mergeCell ref="Y10:Z11"/>
    <mergeCell ref="Y8:Z9"/>
    <mergeCell ref="AA4:AA7"/>
    <mergeCell ref="AA18:AA19"/>
    <mergeCell ref="Y20:Z21"/>
    <mergeCell ref="AD2:AD3"/>
    <mergeCell ref="AC12:AC15"/>
    <mergeCell ref="AE4:AE7"/>
    <mergeCell ref="AE8:AE11"/>
    <mergeCell ref="AE12:AE15"/>
    <mergeCell ref="AD4:AD7"/>
    <mergeCell ref="AD8:AD11"/>
    <mergeCell ref="AD12:AD15"/>
    <mergeCell ref="A73:AF73"/>
    <mergeCell ref="A30:B31"/>
    <mergeCell ref="A28:B29"/>
    <mergeCell ref="AE28:AE31"/>
    <mergeCell ref="Y30:Z31"/>
    <mergeCell ref="A34:B35"/>
    <mergeCell ref="C34:C35"/>
    <mergeCell ref="D34:D35"/>
    <mergeCell ref="E34:E35"/>
    <mergeCell ref="F34:F35"/>
    <mergeCell ref="AD34:AD35"/>
    <mergeCell ref="AE34:AE35"/>
    <mergeCell ref="Y36:Z37"/>
    <mergeCell ref="AA36:AA39"/>
    <mergeCell ref="AE36:AE39"/>
    <mergeCell ref="Y38:Z39"/>
    <mergeCell ref="Y34:Z35"/>
    <mergeCell ref="AA34:AA35"/>
    <mergeCell ref="AB34:AB35"/>
    <mergeCell ref="AC34:AC35"/>
    <mergeCell ref="AE50:AE51"/>
    <mergeCell ref="Y52:Z53"/>
    <mergeCell ref="AA52:AA55"/>
    <mergeCell ref="AE52:AE55"/>
    <mergeCell ref="Y54:Z55"/>
    <mergeCell ref="AA50:AA51"/>
    <mergeCell ref="AB50:AB51"/>
    <mergeCell ref="AC50:AC51"/>
    <mergeCell ref="AD50:AD51"/>
    <mergeCell ref="Y50:Z51"/>
    <mergeCell ref="AE56:AE59"/>
    <mergeCell ref="Y58:Z59"/>
    <mergeCell ref="Y60:Z61"/>
    <mergeCell ref="AC60:AC63"/>
    <mergeCell ref="AE60:AE63"/>
    <mergeCell ref="Y62:Z63"/>
    <mergeCell ref="Y56:Z57"/>
    <mergeCell ref="AD60:AD63"/>
    <mergeCell ref="F20:F23"/>
    <mergeCell ref="F24:F27"/>
    <mergeCell ref="F36:F39"/>
    <mergeCell ref="F40:F43"/>
    <mergeCell ref="F44:F47"/>
    <mergeCell ref="AD36:AD39"/>
    <mergeCell ref="AD40:AD43"/>
    <mergeCell ref="AD44:AD47"/>
    <mergeCell ref="AC44:AC47"/>
    <mergeCell ref="AD52:AD55"/>
    <mergeCell ref="AD56:AD59"/>
    <mergeCell ref="AB56:AB59"/>
    <mergeCell ref="V16:W17"/>
    <mergeCell ref="V48:X48"/>
    <mergeCell ref="V49:X49"/>
    <mergeCell ref="AD20:AD23"/>
    <mergeCell ref="AC24:AC27"/>
    <mergeCell ref="AD24:AD27"/>
    <mergeCell ref="AD28:AD31"/>
  </mergeCells>
  <printOptions/>
  <pageMargins left="0.39" right="0.13" top="0.54" bottom="0.26" header="0.25" footer="0.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L20" sqref="L20"/>
    </sheetView>
  </sheetViews>
  <sheetFormatPr defaultColWidth="9.00390625" defaultRowHeight="13.5"/>
  <cols>
    <col min="1" max="2" width="8.125" style="91" customWidth="1"/>
    <col min="3" max="3" width="4.375" style="91" customWidth="1"/>
    <col min="4" max="7" width="11.25390625" style="91" customWidth="1"/>
    <col min="8" max="8" width="10.00390625" style="91" customWidth="1"/>
    <col min="9" max="9" width="10.75390625" style="91" customWidth="1"/>
    <col min="10" max="16384" width="9.00390625" style="91" customWidth="1"/>
  </cols>
  <sheetData>
    <row r="1" spans="1:9" ht="29.25" customHeight="1">
      <c r="A1" s="349" t="s">
        <v>236</v>
      </c>
      <c r="B1" s="349"/>
      <c r="C1" s="349"/>
      <c r="D1" s="349"/>
      <c r="E1" s="349"/>
      <c r="F1" s="349"/>
      <c r="G1" s="349"/>
      <c r="H1" s="349"/>
      <c r="I1" s="349"/>
    </row>
    <row r="2" ht="4.5" customHeight="1"/>
    <row r="3" spans="1:9" ht="16.5" customHeight="1">
      <c r="A3" s="347" t="s">
        <v>237</v>
      </c>
      <c r="B3" s="347"/>
      <c r="D3" s="348" t="s">
        <v>295</v>
      </c>
      <c r="E3" s="348"/>
      <c r="F3" s="348"/>
      <c r="G3" s="348"/>
      <c r="H3" s="347" t="s">
        <v>239</v>
      </c>
      <c r="I3" s="347"/>
    </row>
    <row r="4" spans="1:9" ht="16.5" customHeight="1">
      <c r="A4" s="347" t="s">
        <v>240</v>
      </c>
      <c r="B4" s="347"/>
      <c r="D4" s="348" t="s">
        <v>238</v>
      </c>
      <c r="E4" s="348"/>
      <c r="F4" s="348"/>
      <c r="G4" s="348"/>
      <c r="H4" s="347" t="s">
        <v>241</v>
      </c>
      <c r="I4" s="347"/>
    </row>
    <row r="5" spans="1:9" ht="16.5" customHeight="1">
      <c r="A5" s="347" t="s">
        <v>240</v>
      </c>
      <c r="B5" s="347"/>
      <c r="D5" s="348" t="s">
        <v>238</v>
      </c>
      <c r="E5" s="348"/>
      <c r="F5" s="348"/>
      <c r="G5" s="348"/>
      <c r="H5" s="347" t="s">
        <v>296</v>
      </c>
      <c r="I5" s="347"/>
    </row>
    <row r="6" spans="1:9" ht="16.5" customHeight="1">
      <c r="A6" s="347" t="s">
        <v>242</v>
      </c>
      <c r="B6" s="347"/>
      <c r="D6" s="348" t="s">
        <v>243</v>
      </c>
      <c r="E6" s="348"/>
      <c r="F6" s="348"/>
      <c r="G6" s="348"/>
      <c r="H6" s="347" t="s">
        <v>244</v>
      </c>
      <c r="I6" s="347"/>
    </row>
    <row r="7" spans="1:9" ht="16.5" customHeight="1">
      <c r="A7" s="347" t="s">
        <v>242</v>
      </c>
      <c r="B7" s="347"/>
      <c r="D7" s="348" t="s">
        <v>243</v>
      </c>
      <c r="E7" s="348"/>
      <c r="F7" s="348"/>
      <c r="G7" s="348"/>
      <c r="H7" s="347" t="s">
        <v>245</v>
      </c>
      <c r="I7" s="347"/>
    </row>
    <row r="8" spans="1:9" ht="16.5" customHeight="1">
      <c r="A8" s="347" t="s">
        <v>242</v>
      </c>
      <c r="B8" s="347"/>
      <c r="D8" s="348" t="s">
        <v>243</v>
      </c>
      <c r="E8" s="348"/>
      <c r="F8" s="348"/>
      <c r="G8" s="348"/>
      <c r="H8" s="347" t="s">
        <v>294</v>
      </c>
      <c r="I8" s="347"/>
    </row>
    <row r="9" spans="1:9" ht="16.5" customHeight="1">
      <c r="A9" s="347" t="s">
        <v>242</v>
      </c>
      <c r="B9" s="347"/>
      <c r="D9" s="348" t="s">
        <v>243</v>
      </c>
      <c r="E9" s="348"/>
      <c r="F9" s="348"/>
      <c r="G9" s="348"/>
      <c r="H9" s="347" t="s">
        <v>247</v>
      </c>
      <c r="I9" s="347"/>
    </row>
    <row r="10" spans="1:9" ht="16.5" customHeight="1">
      <c r="A10" s="347" t="s">
        <v>242</v>
      </c>
      <c r="B10" s="347"/>
      <c r="D10" s="348" t="s">
        <v>243</v>
      </c>
      <c r="E10" s="348"/>
      <c r="F10" s="348"/>
      <c r="G10" s="348"/>
      <c r="H10" s="347" t="s">
        <v>246</v>
      </c>
      <c r="I10" s="347"/>
    </row>
    <row r="11" spans="1:9" ht="16.5" customHeight="1">
      <c r="A11" s="347" t="s">
        <v>248</v>
      </c>
      <c r="B11" s="347"/>
      <c r="D11" s="348" t="s">
        <v>249</v>
      </c>
      <c r="E11" s="348"/>
      <c r="F11" s="348"/>
      <c r="G11" s="348"/>
      <c r="H11" s="347" t="s">
        <v>250</v>
      </c>
      <c r="I11" s="347"/>
    </row>
    <row r="12" ht="9" customHeight="1"/>
    <row r="13" spans="1:9" ht="30" customHeight="1">
      <c r="A13" s="349" t="s">
        <v>251</v>
      </c>
      <c r="B13" s="349"/>
      <c r="C13" s="349"/>
      <c r="D13" s="349"/>
      <c r="E13" s="349"/>
      <c r="F13" s="349"/>
      <c r="G13" s="349"/>
      <c r="H13" s="349"/>
      <c r="I13" s="349"/>
    </row>
    <row r="14" ht="17.25" customHeight="1"/>
    <row r="15" spans="1:4" ht="16.5" customHeight="1">
      <c r="A15" s="347" t="s">
        <v>252</v>
      </c>
      <c r="B15" s="347"/>
      <c r="D15" s="91" t="s">
        <v>250</v>
      </c>
    </row>
    <row r="16" spans="1:4" ht="16.5" customHeight="1">
      <c r="A16" s="347" t="s">
        <v>253</v>
      </c>
      <c r="B16" s="347"/>
      <c r="D16" s="91" t="s">
        <v>254</v>
      </c>
    </row>
    <row r="17" spans="1:4" ht="16.5" customHeight="1">
      <c r="A17" s="347" t="s">
        <v>255</v>
      </c>
      <c r="B17" s="347"/>
      <c r="D17" s="91" t="s">
        <v>278</v>
      </c>
    </row>
    <row r="18" spans="1:4" ht="16.5" customHeight="1">
      <c r="A18" s="347" t="s">
        <v>256</v>
      </c>
      <c r="B18" s="347"/>
      <c r="D18" s="91" t="s">
        <v>279</v>
      </c>
    </row>
    <row r="19" spans="1:8" ht="16.5" customHeight="1">
      <c r="A19" s="347" t="s">
        <v>257</v>
      </c>
      <c r="B19" s="347"/>
      <c r="D19" s="91" t="s">
        <v>280</v>
      </c>
      <c r="H19" s="93"/>
    </row>
    <row r="20" spans="1:8" s="94" customFormat="1" ht="16.5" customHeight="1">
      <c r="A20" s="357" t="s">
        <v>258</v>
      </c>
      <c r="B20" s="357"/>
      <c r="D20" s="91" t="s">
        <v>281</v>
      </c>
      <c r="E20" s="91" t="s">
        <v>282</v>
      </c>
      <c r="F20" s="91" t="s">
        <v>283</v>
      </c>
      <c r="G20" s="91" t="s">
        <v>284</v>
      </c>
      <c r="H20" s="91" t="s">
        <v>259</v>
      </c>
    </row>
    <row r="21" spans="1:8" s="94" customFormat="1" ht="16.5" customHeight="1">
      <c r="A21" s="357"/>
      <c r="B21" s="357"/>
      <c r="D21" s="91" t="s">
        <v>285</v>
      </c>
      <c r="E21" s="91" t="s">
        <v>286</v>
      </c>
      <c r="G21" s="91"/>
      <c r="H21" s="91"/>
    </row>
    <row r="22" spans="1:8" s="94" customFormat="1" ht="16.5" customHeight="1">
      <c r="A22" s="357"/>
      <c r="B22" s="357"/>
      <c r="D22" s="93"/>
      <c r="E22" s="93"/>
      <c r="F22" s="93"/>
      <c r="G22" s="93"/>
      <c r="H22" s="93"/>
    </row>
    <row r="23" s="94" customFormat="1" ht="16.5" customHeight="1">
      <c r="E23" s="95"/>
    </row>
    <row r="24" s="94" customFormat="1" ht="9.75" customHeight="1">
      <c r="H24" s="96"/>
    </row>
    <row r="25" spans="1:8" s="94" customFormat="1" ht="24" customHeight="1">
      <c r="A25" s="351" t="s">
        <v>260</v>
      </c>
      <c r="B25" s="352"/>
      <c r="C25" s="353"/>
      <c r="D25" s="97"/>
      <c r="E25" s="98"/>
      <c r="F25" s="99"/>
      <c r="G25" s="98"/>
      <c r="H25" s="97"/>
    </row>
    <row r="26" spans="1:9" s="94" customFormat="1" ht="17.25" customHeight="1">
      <c r="A26" s="350" t="s">
        <v>291</v>
      </c>
      <c r="B26" s="350"/>
      <c r="C26" s="98"/>
      <c r="D26" s="98"/>
      <c r="E26" s="99"/>
      <c r="F26" s="99"/>
      <c r="G26" s="98"/>
      <c r="H26" s="99"/>
      <c r="I26" s="98"/>
    </row>
    <row r="27" spans="1:9" s="94" customFormat="1" ht="17.25" customHeight="1">
      <c r="A27" s="92" t="s">
        <v>293</v>
      </c>
      <c r="B27" s="92"/>
      <c r="C27" s="92"/>
      <c r="D27" s="92"/>
      <c r="E27" s="92"/>
      <c r="F27" s="92"/>
      <c r="G27" s="92"/>
      <c r="H27" s="92"/>
      <c r="I27" s="92"/>
    </row>
    <row r="28" spans="1:9" s="94" customFormat="1" ht="17.25" customHeight="1">
      <c r="A28" s="92" t="s">
        <v>287</v>
      </c>
      <c r="B28" s="92"/>
      <c r="C28" s="92"/>
      <c r="D28" s="92"/>
      <c r="E28" s="92"/>
      <c r="F28" s="92"/>
      <c r="G28" s="92"/>
      <c r="H28" s="92"/>
      <c r="I28" s="92"/>
    </row>
    <row r="29" spans="1:9" s="94" customFormat="1" ht="16.5" customHeight="1">
      <c r="A29" s="92" t="s">
        <v>261</v>
      </c>
      <c r="B29" s="92"/>
      <c r="C29" s="92"/>
      <c r="D29" s="92"/>
      <c r="E29" s="92"/>
      <c r="F29" s="92"/>
      <c r="G29" s="92"/>
      <c r="H29" s="92"/>
      <c r="I29" s="92"/>
    </row>
    <row r="30" spans="1:9" s="94" customFormat="1" ht="16.5" customHeight="1">
      <c r="A30" s="92" t="s">
        <v>262</v>
      </c>
      <c r="B30" s="92"/>
      <c r="C30" s="92"/>
      <c r="D30" s="92"/>
      <c r="E30" s="92"/>
      <c r="F30" s="91"/>
      <c r="G30" s="92"/>
      <c r="H30" s="92"/>
      <c r="I30" s="92"/>
    </row>
    <row r="31" spans="1:9" s="94" customFormat="1" ht="16.5" customHeight="1">
      <c r="A31" s="92" t="s">
        <v>263</v>
      </c>
      <c r="B31" s="92"/>
      <c r="C31" s="92"/>
      <c r="D31" s="92"/>
      <c r="E31" s="92"/>
      <c r="F31" s="91"/>
      <c r="G31" s="92"/>
      <c r="H31" s="92"/>
      <c r="I31" s="92"/>
    </row>
    <row r="32" spans="1:9" s="94" customFormat="1" ht="16.5" customHeight="1">
      <c r="A32" s="92" t="s">
        <v>290</v>
      </c>
      <c r="B32" s="92"/>
      <c r="C32" s="92"/>
      <c r="D32" s="92"/>
      <c r="E32" s="92"/>
      <c r="F32" s="91"/>
      <c r="G32" s="92"/>
      <c r="H32" s="92"/>
      <c r="I32" s="92"/>
    </row>
    <row r="33" spans="1:9" s="94" customFormat="1" ht="16.5" customHeight="1">
      <c r="A33" s="100"/>
      <c r="B33" s="100"/>
      <c r="C33" s="100"/>
      <c r="D33" s="100"/>
      <c r="E33" s="100"/>
      <c r="F33" s="93"/>
      <c r="G33" s="100"/>
      <c r="H33" s="100"/>
      <c r="I33" s="99"/>
    </row>
    <row r="34" spans="1:9" ht="9.75" customHeight="1">
      <c r="A34" s="92"/>
      <c r="B34" s="92"/>
      <c r="C34" s="92"/>
      <c r="D34" s="92"/>
      <c r="F34" s="92"/>
      <c r="G34" s="92"/>
      <c r="I34" s="92"/>
    </row>
    <row r="35" spans="1:6" ht="21" customHeight="1">
      <c r="A35" s="354" t="s">
        <v>264</v>
      </c>
      <c r="B35" s="355"/>
      <c r="C35" s="356"/>
      <c r="F35" s="92"/>
    </row>
    <row r="36" spans="2:8" ht="16.5" customHeight="1">
      <c r="B36" s="348" t="s">
        <v>265</v>
      </c>
      <c r="C36" s="348"/>
      <c r="D36" s="348"/>
      <c r="E36" s="92"/>
      <c r="F36" s="92"/>
      <c r="H36" s="92"/>
    </row>
    <row r="37" spans="2:9" ht="16.5" customHeight="1">
      <c r="B37" s="92" t="s">
        <v>266</v>
      </c>
      <c r="C37" s="92"/>
      <c r="D37" s="92"/>
      <c r="E37" s="92"/>
      <c r="F37" s="92"/>
      <c r="G37" s="92"/>
      <c r="H37" s="92"/>
      <c r="I37" s="92"/>
    </row>
    <row r="38" spans="2:9" ht="16.5" customHeight="1">
      <c r="B38" s="92" t="s">
        <v>267</v>
      </c>
      <c r="C38" s="92"/>
      <c r="D38" s="92"/>
      <c r="E38" s="92"/>
      <c r="G38" s="92"/>
      <c r="H38" s="92"/>
      <c r="I38" s="92"/>
    </row>
    <row r="39" spans="2:9" ht="16.5" customHeight="1">
      <c r="B39" s="92" t="s">
        <v>268</v>
      </c>
      <c r="C39" s="92"/>
      <c r="D39" s="92"/>
      <c r="E39" s="92"/>
      <c r="F39" s="92"/>
      <c r="G39" s="92"/>
      <c r="I39" s="92"/>
    </row>
    <row r="40" spans="2:6" ht="16.5" customHeight="1">
      <c r="B40" s="92" t="s">
        <v>269</v>
      </c>
      <c r="C40" s="92"/>
      <c r="D40" s="92"/>
      <c r="F40" s="92"/>
    </row>
    <row r="41" spans="2:6" ht="16.5" customHeight="1">
      <c r="B41" s="348" t="s">
        <v>270</v>
      </c>
      <c r="C41" s="348"/>
      <c r="E41" s="92"/>
      <c r="F41" s="92"/>
    </row>
    <row r="42" spans="4:7" ht="16.5" customHeight="1">
      <c r="D42" s="92" t="s">
        <v>271</v>
      </c>
      <c r="E42" s="92"/>
      <c r="G42" s="92"/>
    </row>
    <row r="43" spans="4:7" ht="16.5" customHeight="1">
      <c r="D43" s="92" t="s">
        <v>272</v>
      </c>
      <c r="E43" s="92"/>
      <c r="F43" s="92"/>
      <c r="G43" s="92"/>
    </row>
    <row r="44" spans="4:7" ht="16.5" customHeight="1">
      <c r="D44" s="92" t="s">
        <v>273</v>
      </c>
      <c r="F44" s="92"/>
      <c r="G44" s="92"/>
    </row>
    <row r="45" spans="2:8" ht="16.5" customHeight="1">
      <c r="B45" s="348" t="s">
        <v>274</v>
      </c>
      <c r="C45" s="348"/>
      <c r="D45" s="348"/>
      <c r="E45" s="92"/>
      <c r="F45" s="92"/>
      <c r="H45" s="92"/>
    </row>
    <row r="46" spans="3:9" ht="16.5" customHeight="1">
      <c r="C46" s="92" t="s">
        <v>275</v>
      </c>
      <c r="D46" s="92"/>
      <c r="E46" s="92"/>
      <c r="F46" s="92"/>
      <c r="G46" s="92"/>
      <c r="H46" s="92"/>
      <c r="I46" s="92"/>
    </row>
    <row r="47" spans="3:9" ht="16.5" customHeight="1">
      <c r="C47" s="92" t="s">
        <v>276</v>
      </c>
      <c r="D47" s="92"/>
      <c r="E47" s="92"/>
      <c r="G47" s="92"/>
      <c r="H47" s="92"/>
      <c r="I47" s="92"/>
    </row>
    <row r="48" spans="3:9" ht="16.5" customHeight="1">
      <c r="C48" s="92" t="s">
        <v>277</v>
      </c>
      <c r="D48" s="92"/>
      <c r="E48" s="92"/>
      <c r="G48" s="92"/>
      <c r="H48" s="92"/>
      <c r="I48" s="92"/>
    </row>
    <row r="49" spans="3:9" ht="16.5" customHeight="1">
      <c r="C49" s="101" t="s">
        <v>288</v>
      </c>
      <c r="D49" s="92"/>
      <c r="G49" s="92"/>
      <c r="I49" s="92"/>
    </row>
    <row r="50" spans="3:7" ht="13.5">
      <c r="C50" s="93"/>
      <c r="D50" s="93"/>
      <c r="E50" s="93"/>
      <c r="F50" s="93"/>
      <c r="G50" s="93"/>
    </row>
  </sheetData>
  <sheetProtection/>
  <mergeCells count="43">
    <mergeCell ref="D11:G11"/>
    <mergeCell ref="D10:G10"/>
    <mergeCell ref="D6:G6"/>
    <mergeCell ref="A7:B7"/>
    <mergeCell ref="D7:G7"/>
    <mergeCell ref="A9:B9"/>
    <mergeCell ref="D9:G9"/>
    <mergeCell ref="A8:B8"/>
    <mergeCell ref="D8:G8"/>
    <mergeCell ref="A17:B17"/>
    <mergeCell ref="H7:I7"/>
    <mergeCell ref="H3:I3"/>
    <mergeCell ref="H6:I6"/>
    <mergeCell ref="H11:I11"/>
    <mergeCell ref="H4:I4"/>
    <mergeCell ref="A3:B3"/>
    <mergeCell ref="A6:B6"/>
    <mergeCell ref="A11:B11"/>
    <mergeCell ref="A10:B10"/>
    <mergeCell ref="B36:D36"/>
    <mergeCell ref="A21:B21"/>
    <mergeCell ref="A22:B22"/>
    <mergeCell ref="A1:I1"/>
    <mergeCell ref="A19:B19"/>
    <mergeCell ref="A20:B20"/>
    <mergeCell ref="A4:B4"/>
    <mergeCell ref="D3:G3"/>
    <mergeCell ref="D4:G4"/>
    <mergeCell ref="H10:I10"/>
    <mergeCell ref="H9:I9"/>
    <mergeCell ref="A13:I13"/>
    <mergeCell ref="A26:B26"/>
    <mergeCell ref="B45:D45"/>
    <mergeCell ref="A25:C25"/>
    <mergeCell ref="A15:B15"/>
    <mergeCell ref="A16:B16"/>
    <mergeCell ref="A18:B18"/>
    <mergeCell ref="B41:C41"/>
    <mergeCell ref="A35:C35"/>
    <mergeCell ref="H8:I8"/>
    <mergeCell ref="A5:B5"/>
    <mergeCell ref="D5:G5"/>
    <mergeCell ref="H5:I5"/>
  </mergeCells>
  <printOptions/>
  <pageMargins left="0.7874015748031497" right="0.14" top="0.55" bottom="0.55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B105"/>
  <sheetViews>
    <sheetView zoomScalePageLayoutView="0" workbookViewId="0" topLeftCell="B43">
      <selection activeCell="P13" sqref="P13"/>
    </sheetView>
  </sheetViews>
  <sheetFormatPr defaultColWidth="9.00390625" defaultRowHeight="13.5"/>
  <cols>
    <col min="1" max="1" width="5.25390625" style="117" customWidth="1"/>
    <col min="2" max="2" width="5.25390625" style="118" customWidth="1"/>
    <col min="3" max="5" width="4.50390625" style="119" customWidth="1"/>
    <col min="6" max="7" width="4.50390625" style="28" customWidth="1"/>
    <col min="8" max="8" width="4.50390625" style="116" customWidth="1"/>
    <col min="9" max="20" width="1.875" style="116" customWidth="1"/>
    <col min="21" max="21" width="5.25390625" style="142" customWidth="1"/>
    <col min="22" max="22" width="5.25390625" style="118" customWidth="1"/>
    <col min="23" max="25" width="4.50390625" style="119" customWidth="1"/>
    <col min="26" max="26" width="4.50390625" style="28" customWidth="1"/>
    <col min="27" max="27" width="4.50390625" style="143" customWidth="1"/>
    <col min="28" max="28" width="4.50390625" style="116" customWidth="1"/>
    <col min="29" max="30" width="7.625" style="116" customWidth="1"/>
    <col min="31" max="16384" width="9.00390625" style="116" customWidth="1"/>
  </cols>
  <sheetData>
    <row r="1" spans="1:28" ht="30" customHeight="1">
      <c r="A1" s="365" t="s">
        <v>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</row>
    <row r="2" spans="8:28" ht="11.25" customHeight="1">
      <c r="H2" s="119"/>
      <c r="I2" s="119"/>
      <c r="J2" s="119"/>
      <c r="K2" s="119"/>
      <c r="L2" s="119"/>
      <c r="M2" s="119"/>
      <c r="N2" s="119"/>
      <c r="O2" s="119"/>
      <c r="P2" s="119"/>
      <c r="Q2" s="120"/>
      <c r="R2" s="119"/>
      <c r="S2" s="178"/>
      <c r="T2" s="178"/>
      <c r="U2" s="121"/>
      <c r="V2" s="122"/>
      <c r="W2" s="122"/>
      <c r="X2" s="122"/>
      <c r="Y2" s="122"/>
      <c r="Z2" s="122"/>
      <c r="AA2" s="122"/>
      <c r="AB2" s="122"/>
    </row>
    <row r="3" spans="2:27" ht="11.25" customHeight="1">
      <c r="B3" s="330"/>
      <c r="C3" s="331"/>
      <c r="D3" s="332" t="str">
        <f>B5</f>
        <v>吉本光太朗</v>
      </c>
      <c r="E3" s="326" t="str">
        <f>B9</f>
        <v>星加　湧哉</v>
      </c>
      <c r="F3" s="326" t="str">
        <f>B13</f>
        <v>三谷　侑生</v>
      </c>
      <c r="G3" s="327" t="s">
        <v>0</v>
      </c>
      <c r="H3" s="329" t="s">
        <v>1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23"/>
      <c r="U3" s="330"/>
      <c r="V3" s="331"/>
      <c r="W3" s="332" t="str">
        <f>U5</f>
        <v>加地 智騎</v>
      </c>
      <c r="X3" s="326" t="str">
        <f>U9</f>
        <v>渡部　昌太</v>
      </c>
      <c r="Y3" s="326" t="str">
        <f>U13</f>
        <v>久保　舜史</v>
      </c>
      <c r="Z3" s="327" t="s">
        <v>0</v>
      </c>
      <c r="AA3" s="329" t="s">
        <v>1</v>
      </c>
    </row>
    <row r="4" spans="2:27" ht="11.25" customHeight="1">
      <c r="B4" s="330"/>
      <c r="C4" s="331"/>
      <c r="D4" s="332"/>
      <c r="E4" s="326"/>
      <c r="F4" s="326"/>
      <c r="G4" s="328"/>
      <c r="H4" s="32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23"/>
      <c r="U4" s="330"/>
      <c r="V4" s="331"/>
      <c r="W4" s="332"/>
      <c r="X4" s="326"/>
      <c r="Y4" s="326"/>
      <c r="Z4" s="328"/>
      <c r="AA4" s="329"/>
    </row>
    <row r="5" spans="2:27" ht="11.25" customHeight="1">
      <c r="B5" s="339" t="s">
        <v>570</v>
      </c>
      <c r="C5" s="340"/>
      <c r="D5" s="369"/>
      <c r="E5" s="147" t="s">
        <v>311</v>
      </c>
      <c r="F5" s="146" t="s">
        <v>314</v>
      </c>
      <c r="G5" s="319" t="s">
        <v>327</v>
      </c>
      <c r="H5" s="304" t="s">
        <v>235</v>
      </c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3"/>
      <c r="U5" s="339" t="s">
        <v>20</v>
      </c>
      <c r="V5" s="340"/>
      <c r="W5" s="369"/>
      <c r="X5" s="147" t="s">
        <v>332</v>
      </c>
      <c r="Y5" s="146" t="s">
        <v>335</v>
      </c>
      <c r="Z5" s="319" t="s">
        <v>328</v>
      </c>
      <c r="AA5" s="304" t="s">
        <v>330</v>
      </c>
    </row>
    <row r="6" spans="2:27" ht="11.25" customHeight="1">
      <c r="B6" s="339"/>
      <c r="C6" s="340"/>
      <c r="D6" s="370"/>
      <c r="E6" s="113" t="s">
        <v>312</v>
      </c>
      <c r="F6" s="144" t="s">
        <v>315</v>
      </c>
      <c r="G6" s="320"/>
      <c r="H6" s="335"/>
      <c r="I6" s="119"/>
      <c r="J6" s="119"/>
      <c r="K6" s="119"/>
      <c r="L6" s="119"/>
      <c r="M6" s="361" t="s">
        <v>570</v>
      </c>
      <c r="N6" s="361"/>
      <c r="O6" s="361"/>
      <c r="P6" s="361"/>
      <c r="Q6" s="119"/>
      <c r="R6" s="119"/>
      <c r="S6" s="119"/>
      <c r="T6" s="123"/>
      <c r="U6" s="339"/>
      <c r="V6" s="340"/>
      <c r="W6" s="370"/>
      <c r="X6" s="113" t="s">
        <v>333</v>
      </c>
      <c r="Y6" s="144" t="s">
        <v>336</v>
      </c>
      <c r="Z6" s="320"/>
      <c r="AA6" s="335"/>
    </row>
    <row r="7" spans="2:27" ht="11.25" customHeight="1">
      <c r="B7" s="310" t="s">
        <v>14</v>
      </c>
      <c r="C7" s="311"/>
      <c r="D7" s="370"/>
      <c r="E7" s="113" t="s">
        <v>313</v>
      </c>
      <c r="F7" s="144" t="s">
        <v>316</v>
      </c>
      <c r="G7" s="320"/>
      <c r="H7" s="335"/>
      <c r="I7" s="124"/>
      <c r="J7" s="119"/>
      <c r="K7" s="119"/>
      <c r="L7" s="119"/>
      <c r="M7" s="119"/>
      <c r="N7" s="149"/>
      <c r="O7" s="119"/>
      <c r="P7" s="119"/>
      <c r="Q7" s="119"/>
      <c r="R7" s="119"/>
      <c r="S7" s="119"/>
      <c r="T7" s="123"/>
      <c r="U7" s="310" t="s">
        <v>21</v>
      </c>
      <c r="V7" s="311"/>
      <c r="W7" s="370"/>
      <c r="X7" s="113" t="s">
        <v>334</v>
      </c>
      <c r="Y7" s="144" t="s">
        <v>337</v>
      </c>
      <c r="Z7" s="320"/>
      <c r="AA7" s="335"/>
    </row>
    <row r="8" spans="2:27" ht="11.25" customHeight="1" thickBot="1">
      <c r="B8" s="312"/>
      <c r="C8" s="303"/>
      <c r="D8" s="371"/>
      <c r="E8" s="114"/>
      <c r="F8" s="145"/>
      <c r="G8" s="321"/>
      <c r="H8" s="336"/>
      <c r="I8" s="152"/>
      <c r="J8" s="153"/>
      <c r="K8" s="153"/>
      <c r="L8" s="153"/>
      <c r="M8" s="153" t="s">
        <v>330</v>
      </c>
      <c r="N8" s="154"/>
      <c r="O8" s="125"/>
      <c r="P8" s="125" t="s">
        <v>353</v>
      </c>
      <c r="Q8" s="125"/>
      <c r="R8" s="125"/>
      <c r="S8" s="129"/>
      <c r="T8" s="130"/>
      <c r="U8" s="312"/>
      <c r="V8" s="303"/>
      <c r="W8" s="371"/>
      <c r="X8" s="114"/>
      <c r="Y8" s="145"/>
      <c r="Z8" s="321"/>
      <c r="AA8" s="336"/>
    </row>
    <row r="9" spans="2:27" ht="11.25" customHeight="1">
      <c r="B9" s="337" t="s">
        <v>15</v>
      </c>
      <c r="C9" s="338"/>
      <c r="D9" s="37" t="s">
        <v>320</v>
      </c>
      <c r="E9" s="369"/>
      <c r="F9" s="146" t="s">
        <v>317</v>
      </c>
      <c r="G9" s="319" t="s">
        <v>328</v>
      </c>
      <c r="H9" s="335" t="s">
        <v>330</v>
      </c>
      <c r="M9" s="359" t="s">
        <v>350</v>
      </c>
      <c r="N9" s="359"/>
      <c r="O9" s="150"/>
      <c r="P9" s="150"/>
      <c r="U9" s="337" t="s">
        <v>22</v>
      </c>
      <c r="V9" s="338"/>
      <c r="W9" s="37" t="s">
        <v>341</v>
      </c>
      <c r="X9" s="369"/>
      <c r="Y9" s="146" t="s">
        <v>338</v>
      </c>
      <c r="Z9" s="319" t="s">
        <v>335</v>
      </c>
      <c r="AA9" s="335" t="s">
        <v>235</v>
      </c>
    </row>
    <row r="10" spans="2:27" ht="11.25" customHeight="1">
      <c r="B10" s="339"/>
      <c r="C10" s="340"/>
      <c r="D10" s="37" t="s">
        <v>321</v>
      </c>
      <c r="E10" s="370"/>
      <c r="F10" s="144" t="s">
        <v>318</v>
      </c>
      <c r="G10" s="320"/>
      <c r="H10" s="335"/>
      <c r="M10" s="358" t="s">
        <v>351</v>
      </c>
      <c r="N10" s="358"/>
      <c r="O10" s="358"/>
      <c r="P10" s="358"/>
      <c r="U10" s="339"/>
      <c r="V10" s="340"/>
      <c r="W10" s="37" t="s">
        <v>342</v>
      </c>
      <c r="X10" s="370"/>
      <c r="Y10" s="144" t="s">
        <v>339</v>
      </c>
      <c r="Z10" s="320"/>
      <c r="AA10" s="335"/>
    </row>
    <row r="11" spans="2:27" ht="11.25" customHeight="1">
      <c r="B11" s="339" t="s">
        <v>16</v>
      </c>
      <c r="C11" s="340"/>
      <c r="D11" s="37" t="s">
        <v>322</v>
      </c>
      <c r="E11" s="370"/>
      <c r="F11" s="144" t="s">
        <v>319</v>
      </c>
      <c r="G11" s="320"/>
      <c r="H11" s="335"/>
      <c r="I11" s="119"/>
      <c r="J11" s="119"/>
      <c r="K11" s="119"/>
      <c r="L11" s="119"/>
      <c r="M11" s="361" t="s">
        <v>352</v>
      </c>
      <c r="N11" s="361"/>
      <c r="O11" s="361"/>
      <c r="P11" s="361"/>
      <c r="Q11" s="119"/>
      <c r="R11" s="119"/>
      <c r="S11" s="119"/>
      <c r="T11" s="123"/>
      <c r="U11" s="339" t="s">
        <v>5</v>
      </c>
      <c r="V11" s="340"/>
      <c r="W11" s="37" t="s">
        <v>343</v>
      </c>
      <c r="X11" s="370"/>
      <c r="Y11" s="144" t="s">
        <v>340</v>
      </c>
      <c r="Z11" s="320"/>
      <c r="AA11" s="335"/>
    </row>
    <row r="12" spans="2:27" ht="11.25" customHeight="1">
      <c r="B12" s="317"/>
      <c r="C12" s="318"/>
      <c r="D12" s="24"/>
      <c r="E12" s="371"/>
      <c r="F12" s="145"/>
      <c r="G12" s="321"/>
      <c r="H12" s="336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3"/>
      <c r="U12" s="317"/>
      <c r="V12" s="318"/>
      <c r="W12" s="24"/>
      <c r="X12" s="371"/>
      <c r="Y12" s="145"/>
      <c r="Z12" s="321"/>
      <c r="AA12" s="336"/>
    </row>
    <row r="13" spans="2:27" ht="11.25" customHeight="1">
      <c r="B13" s="339" t="s">
        <v>17</v>
      </c>
      <c r="C13" s="340"/>
      <c r="D13" s="37" t="s">
        <v>320</v>
      </c>
      <c r="E13" s="43" t="s">
        <v>320</v>
      </c>
      <c r="F13" s="322"/>
      <c r="G13" s="319" t="s">
        <v>329</v>
      </c>
      <c r="H13" s="335" t="s">
        <v>331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305"/>
      <c r="U13" s="339" t="s">
        <v>23</v>
      </c>
      <c r="V13" s="340"/>
      <c r="W13" s="37" t="s">
        <v>329</v>
      </c>
      <c r="X13" s="43" t="s">
        <v>332</v>
      </c>
      <c r="Y13" s="322"/>
      <c r="Z13" s="319" t="s">
        <v>348</v>
      </c>
      <c r="AA13" s="335" t="s">
        <v>331</v>
      </c>
    </row>
    <row r="14" spans="2:27" ht="11.25" customHeight="1">
      <c r="B14" s="339"/>
      <c r="C14" s="340"/>
      <c r="D14" s="37" t="s">
        <v>323</v>
      </c>
      <c r="E14" s="43" t="s">
        <v>325</v>
      </c>
      <c r="F14" s="323"/>
      <c r="G14" s="320"/>
      <c r="H14" s="335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305"/>
      <c r="U14" s="339"/>
      <c r="V14" s="340"/>
      <c r="W14" s="37" t="s">
        <v>344</v>
      </c>
      <c r="X14" s="43" t="s">
        <v>346</v>
      </c>
      <c r="Y14" s="323"/>
      <c r="Z14" s="320"/>
      <c r="AA14" s="335"/>
    </row>
    <row r="15" spans="2:27" ht="11.25" customHeight="1">
      <c r="B15" s="325" t="s">
        <v>18</v>
      </c>
      <c r="C15" s="313"/>
      <c r="D15" s="37" t="s">
        <v>324</v>
      </c>
      <c r="E15" s="43" t="s">
        <v>326</v>
      </c>
      <c r="F15" s="323"/>
      <c r="G15" s="320"/>
      <c r="H15" s="335"/>
      <c r="I15" s="119"/>
      <c r="J15" s="119"/>
      <c r="K15" s="361"/>
      <c r="L15" s="361"/>
      <c r="M15" s="361"/>
      <c r="N15" s="361"/>
      <c r="O15" s="361"/>
      <c r="P15" s="361"/>
      <c r="Q15" s="361"/>
      <c r="R15" s="361"/>
      <c r="S15" s="119"/>
      <c r="T15" s="123"/>
      <c r="U15" s="316" t="s">
        <v>25</v>
      </c>
      <c r="V15" s="307"/>
      <c r="W15" s="37" t="s">
        <v>345</v>
      </c>
      <c r="X15" s="43" t="s">
        <v>347</v>
      </c>
      <c r="Y15" s="323"/>
      <c r="Z15" s="320"/>
      <c r="AA15" s="335"/>
    </row>
    <row r="16" spans="2:27" ht="11.25" customHeight="1">
      <c r="B16" s="314"/>
      <c r="C16" s="315"/>
      <c r="D16" s="24"/>
      <c r="E16" s="44"/>
      <c r="F16" s="324"/>
      <c r="G16" s="321"/>
      <c r="H16" s="336"/>
      <c r="I16" s="119"/>
      <c r="J16" s="119"/>
      <c r="K16" s="361"/>
      <c r="L16" s="361"/>
      <c r="M16" s="361"/>
      <c r="N16" s="361"/>
      <c r="O16" s="361"/>
      <c r="P16" s="361"/>
      <c r="Q16" s="361"/>
      <c r="R16" s="361"/>
      <c r="S16" s="119"/>
      <c r="T16" s="123"/>
      <c r="U16" s="308"/>
      <c r="V16" s="309"/>
      <c r="W16" s="24"/>
      <c r="X16" s="44"/>
      <c r="Y16" s="324"/>
      <c r="Z16" s="321"/>
      <c r="AA16" s="336"/>
    </row>
    <row r="17" spans="1:28" ht="11.25" customHeight="1">
      <c r="A17" s="131"/>
      <c r="B17" s="116"/>
      <c r="C17" s="116"/>
      <c r="D17" s="116"/>
      <c r="E17" s="116"/>
      <c r="F17" s="116"/>
      <c r="G17" s="116"/>
      <c r="I17" s="132"/>
      <c r="J17" s="133"/>
      <c r="K17" s="134"/>
      <c r="L17" s="134"/>
      <c r="M17" s="135"/>
      <c r="N17" s="80"/>
      <c r="O17" s="80"/>
      <c r="P17" s="136"/>
      <c r="Q17" s="137"/>
      <c r="R17" s="138"/>
      <c r="S17" s="138"/>
      <c r="T17" s="139"/>
      <c r="U17" s="107"/>
      <c r="V17" s="107"/>
      <c r="W17" s="14"/>
      <c r="X17" s="14"/>
      <c r="Y17" s="27"/>
      <c r="Z17" s="27"/>
      <c r="AA17" s="28"/>
      <c r="AB17" s="132"/>
    </row>
    <row r="18" spans="1:28" ht="11.25" customHeight="1">
      <c r="A18" s="131"/>
      <c r="B18" s="116"/>
      <c r="C18" s="116"/>
      <c r="D18" s="116"/>
      <c r="E18" s="116"/>
      <c r="F18" s="116"/>
      <c r="G18" s="116"/>
      <c r="I18" s="132"/>
      <c r="J18" s="133"/>
      <c r="K18" s="134"/>
      <c r="L18" s="134"/>
      <c r="M18" s="135"/>
      <c r="N18" s="80"/>
      <c r="O18" s="80"/>
      <c r="P18" s="136"/>
      <c r="Q18" s="137"/>
      <c r="R18" s="138"/>
      <c r="S18" s="138"/>
      <c r="T18" s="139"/>
      <c r="U18" s="107"/>
      <c r="V18" s="107"/>
      <c r="W18" s="14"/>
      <c r="X18" s="14"/>
      <c r="Y18" s="27"/>
      <c r="Z18" s="27"/>
      <c r="AA18" s="28"/>
      <c r="AB18" s="132"/>
    </row>
    <row r="19" spans="1:28" ht="11.25" customHeight="1">
      <c r="A19" s="131"/>
      <c r="B19" s="116"/>
      <c r="C19" s="116"/>
      <c r="D19" s="116"/>
      <c r="E19" s="116"/>
      <c r="F19" s="116"/>
      <c r="G19" s="116"/>
      <c r="I19" s="132"/>
      <c r="J19" s="133"/>
      <c r="K19" s="134"/>
      <c r="L19" s="134"/>
      <c r="M19" s="135"/>
      <c r="N19" s="80"/>
      <c r="O19" s="80"/>
      <c r="P19" s="136"/>
      <c r="Q19" s="137"/>
      <c r="R19" s="138"/>
      <c r="S19" s="138"/>
      <c r="T19" s="139"/>
      <c r="U19" s="107"/>
      <c r="V19" s="107"/>
      <c r="W19" s="14"/>
      <c r="X19" s="14"/>
      <c r="Y19" s="27"/>
      <c r="Z19" s="27"/>
      <c r="AA19" s="28"/>
      <c r="AB19" s="132"/>
    </row>
    <row r="20" spans="1:28" ht="11.25" customHeight="1">
      <c r="A20" s="131"/>
      <c r="B20" s="116"/>
      <c r="C20" s="116"/>
      <c r="D20" s="116"/>
      <c r="E20" s="116"/>
      <c r="F20" s="116"/>
      <c r="G20" s="116"/>
      <c r="I20" s="132"/>
      <c r="J20" s="133"/>
      <c r="K20" s="134"/>
      <c r="L20" s="134"/>
      <c r="M20" s="135"/>
      <c r="N20" s="80"/>
      <c r="O20" s="80"/>
      <c r="P20" s="136"/>
      <c r="Q20" s="137"/>
      <c r="R20" s="138"/>
      <c r="S20" s="138"/>
      <c r="T20" s="139"/>
      <c r="U20" s="107"/>
      <c r="V20" s="107"/>
      <c r="W20" s="14"/>
      <c r="X20" s="14"/>
      <c r="Y20" s="27"/>
      <c r="Z20" s="27"/>
      <c r="AA20" s="28"/>
      <c r="AB20" s="132"/>
    </row>
    <row r="21" spans="1:28" ht="11.25" customHeight="1">
      <c r="A21" s="131"/>
      <c r="B21" s="116"/>
      <c r="C21" s="116"/>
      <c r="D21" s="116"/>
      <c r="E21" s="116"/>
      <c r="F21" s="116"/>
      <c r="G21" s="116"/>
      <c r="I21" s="132"/>
      <c r="J21" s="133"/>
      <c r="K21" s="134"/>
      <c r="L21" s="134"/>
      <c r="M21" s="135"/>
      <c r="N21" s="80"/>
      <c r="O21" s="80"/>
      <c r="P21" s="136"/>
      <c r="Q21" s="137"/>
      <c r="R21" s="138"/>
      <c r="S21" s="138"/>
      <c r="T21" s="139"/>
      <c r="U21" s="107"/>
      <c r="V21" s="107"/>
      <c r="W21" s="14"/>
      <c r="X21" s="14"/>
      <c r="Y21" s="27"/>
      <c r="Z21" s="27"/>
      <c r="AA21" s="28"/>
      <c r="AB21" s="132"/>
    </row>
    <row r="22" spans="1:28" ht="11.25" customHeight="1">
      <c r="A22" s="365" t="s">
        <v>26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</row>
    <row r="23" spans="1:28" ht="11.25" customHeight="1">
      <c r="A23" s="365"/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</row>
    <row r="24" spans="1:28" ht="11.25" customHeight="1">
      <c r="A24" s="131"/>
      <c r="B24" s="116"/>
      <c r="C24" s="116"/>
      <c r="D24" s="116"/>
      <c r="E24" s="116"/>
      <c r="F24" s="116"/>
      <c r="G24" s="116"/>
      <c r="I24" s="132"/>
      <c r="J24" s="133"/>
      <c r="K24" s="134"/>
      <c r="L24" s="134"/>
      <c r="M24" s="135"/>
      <c r="N24" s="80"/>
      <c r="O24" s="80"/>
      <c r="P24" s="136"/>
      <c r="Q24" s="137"/>
      <c r="R24" s="138"/>
      <c r="S24" s="138"/>
      <c r="T24" s="139"/>
      <c r="U24" s="107"/>
      <c r="V24" s="107"/>
      <c r="W24" s="14"/>
      <c r="X24" s="14"/>
      <c r="Y24" s="27"/>
      <c r="Z24" s="27"/>
      <c r="AA24" s="28"/>
      <c r="AB24" s="132"/>
    </row>
    <row r="25" spans="1:28" ht="11.25" customHeight="1">
      <c r="A25" s="131"/>
      <c r="B25" s="330"/>
      <c r="C25" s="331"/>
      <c r="D25" s="332" t="str">
        <f>B27</f>
        <v>島田　樹己</v>
      </c>
      <c r="E25" s="326" t="str">
        <f>B31</f>
        <v>武智　康介</v>
      </c>
      <c r="F25" s="326" t="str">
        <f>B35</f>
        <v>渡邉　光</v>
      </c>
      <c r="G25" s="327" t="s">
        <v>0</v>
      </c>
      <c r="H25" s="329" t="s">
        <v>1</v>
      </c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23"/>
      <c r="U25" s="330"/>
      <c r="V25" s="331"/>
      <c r="W25" s="332" t="str">
        <f>U27</f>
        <v>梅木　颯太</v>
      </c>
      <c r="X25" s="326" t="str">
        <f>U31</f>
        <v>相原　洸太</v>
      </c>
      <c r="Y25" s="326" t="str">
        <f>U35</f>
        <v>藤野　陸希</v>
      </c>
      <c r="Z25" s="327" t="s">
        <v>0</v>
      </c>
      <c r="AA25" s="329" t="s">
        <v>1</v>
      </c>
      <c r="AB25" s="132"/>
    </row>
    <row r="26" spans="1:28" ht="11.25" customHeight="1">
      <c r="A26" s="131"/>
      <c r="B26" s="330"/>
      <c r="C26" s="331"/>
      <c r="D26" s="332"/>
      <c r="E26" s="326"/>
      <c r="F26" s="326"/>
      <c r="G26" s="328"/>
      <c r="H26" s="32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23"/>
      <c r="U26" s="330"/>
      <c r="V26" s="331"/>
      <c r="W26" s="332"/>
      <c r="X26" s="326"/>
      <c r="Y26" s="326"/>
      <c r="Z26" s="328"/>
      <c r="AA26" s="329"/>
      <c r="AB26" s="132"/>
    </row>
    <row r="27" spans="1:28" ht="11.25" customHeight="1">
      <c r="A27" s="131"/>
      <c r="B27" s="485" t="s">
        <v>541</v>
      </c>
      <c r="C27" s="486"/>
      <c r="D27" s="369"/>
      <c r="E27" s="366" t="s">
        <v>542</v>
      </c>
      <c r="F27" s="362" t="s">
        <v>543</v>
      </c>
      <c r="G27" s="468" t="s">
        <v>332</v>
      </c>
      <c r="H27" s="468">
        <v>3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539"/>
      <c r="U27" s="485" t="s">
        <v>544</v>
      </c>
      <c r="V27" s="486"/>
      <c r="W27" s="369"/>
      <c r="X27" s="366" t="s">
        <v>545</v>
      </c>
      <c r="Y27" s="362" t="s">
        <v>546</v>
      </c>
      <c r="Z27" s="468" t="s">
        <v>332</v>
      </c>
      <c r="AA27" s="468">
        <v>3</v>
      </c>
      <c r="AB27" s="132"/>
    </row>
    <row r="28" spans="1:28" ht="11.25" customHeight="1">
      <c r="A28" s="131"/>
      <c r="B28" s="485"/>
      <c r="C28" s="486"/>
      <c r="D28" s="370"/>
      <c r="E28" s="367"/>
      <c r="F28" s="363"/>
      <c r="G28" s="469"/>
      <c r="H28" s="469"/>
      <c r="I28" s="15"/>
      <c r="J28" s="15"/>
      <c r="K28" s="15"/>
      <c r="L28" s="15"/>
      <c r="M28" s="540" t="s">
        <v>547</v>
      </c>
      <c r="N28" s="540"/>
      <c r="O28" s="540"/>
      <c r="P28" s="540"/>
      <c r="Q28" s="15"/>
      <c r="R28" s="15"/>
      <c r="S28" s="15"/>
      <c r="T28" s="539"/>
      <c r="U28" s="485"/>
      <c r="V28" s="486"/>
      <c r="W28" s="370"/>
      <c r="X28" s="367"/>
      <c r="Y28" s="363"/>
      <c r="Z28" s="469"/>
      <c r="AA28" s="469"/>
      <c r="AB28" s="132"/>
    </row>
    <row r="29" spans="1:28" ht="11.25" customHeight="1">
      <c r="A29" s="131"/>
      <c r="B29" s="541" t="s">
        <v>548</v>
      </c>
      <c r="C29" s="542"/>
      <c r="D29" s="370"/>
      <c r="E29" s="367"/>
      <c r="F29" s="363"/>
      <c r="G29" s="469"/>
      <c r="H29" s="469"/>
      <c r="I29" s="15"/>
      <c r="J29" s="15"/>
      <c r="K29" s="15"/>
      <c r="L29" s="15"/>
      <c r="M29" s="15"/>
      <c r="N29" s="648"/>
      <c r="O29" s="15"/>
      <c r="P29" s="15"/>
      <c r="Q29" s="15"/>
      <c r="R29" s="15"/>
      <c r="S29" s="15"/>
      <c r="T29" s="539"/>
      <c r="U29" s="541" t="s">
        <v>549</v>
      </c>
      <c r="V29" s="542"/>
      <c r="W29" s="370"/>
      <c r="X29" s="367"/>
      <c r="Y29" s="363"/>
      <c r="Z29" s="469"/>
      <c r="AA29" s="469"/>
      <c r="AB29" s="132"/>
    </row>
    <row r="30" spans="1:28" ht="11.25" customHeight="1" thickBot="1">
      <c r="A30" s="131"/>
      <c r="B30" s="543"/>
      <c r="C30" s="544"/>
      <c r="D30" s="371"/>
      <c r="E30" s="368"/>
      <c r="F30" s="364"/>
      <c r="G30" s="470"/>
      <c r="H30" s="470"/>
      <c r="I30" s="646"/>
      <c r="J30" s="647"/>
      <c r="K30" s="647"/>
      <c r="L30" s="647"/>
      <c r="M30" s="647"/>
      <c r="N30" s="649"/>
      <c r="O30" s="545"/>
      <c r="P30" s="545"/>
      <c r="Q30" s="545"/>
      <c r="R30" s="545"/>
      <c r="S30" s="546"/>
      <c r="T30" s="547"/>
      <c r="U30" s="543"/>
      <c r="V30" s="544"/>
      <c r="W30" s="371"/>
      <c r="X30" s="368"/>
      <c r="Y30" s="364"/>
      <c r="Z30" s="470"/>
      <c r="AA30" s="470"/>
      <c r="AB30" s="132"/>
    </row>
    <row r="31" spans="1:28" ht="11.25" customHeight="1">
      <c r="A31" s="131"/>
      <c r="B31" s="548" t="s">
        <v>550</v>
      </c>
      <c r="C31" s="549"/>
      <c r="D31" s="550" t="s">
        <v>551</v>
      </c>
      <c r="E31" s="369"/>
      <c r="F31" s="362" t="s">
        <v>552</v>
      </c>
      <c r="G31" s="469" t="s">
        <v>335</v>
      </c>
      <c r="H31" s="469">
        <v>1</v>
      </c>
      <c r="I31" s="15"/>
      <c r="J31" s="15"/>
      <c r="K31" s="15"/>
      <c r="L31" s="15">
        <v>2</v>
      </c>
      <c r="M31" s="361" t="s">
        <v>553</v>
      </c>
      <c r="N31" s="361"/>
      <c r="O31" s="361"/>
      <c r="P31" s="361"/>
      <c r="Q31" s="15">
        <v>0</v>
      </c>
      <c r="R31" s="15"/>
      <c r="S31" s="15"/>
      <c r="T31" s="539"/>
      <c r="U31" s="548" t="s">
        <v>554</v>
      </c>
      <c r="V31" s="549"/>
      <c r="W31" s="550" t="s">
        <v>555</v>
      </c>
      <c r="X31" s="369"/>
      <c r="Y31" s="362" t="s">
        <v>556</v>
      </c>
      <c r="Z31" s="335" t="s">
        <v>328</v>
      </c>
      <c r="AA31" s="469">
        <v>2</v>
      </c>
      <c r="AB31" s="132"/>
    </row>
    <row r="32" spans="1:28" ht="11.25" customHeight="1">
      <c r="A32" s="131"/>
      <c r="B32" s="485"/>
      <c r="C32" s="486"/>
      <c r="D32" s="551"/>
      <c r="E32" s="370"/>
      <c r="F32" s="363"/>
      <c r="G32" s="469"/>
      <c r="H32" s="469"/>
      <c r="I32" s="15"/>
      <c r="J32" s="15"/>
      <c r="K32" s="15"/>
      <c r="L32" s="15"/>
      <c r="M32" s="361"/>
      <c r="N32" s="361"/>
      <c r="O32" s="361"/>
      <c r="P32" s="361"/>
      <c r="Q32" s="15"/>
      <c r="R32" s="15"/>
      <c r="S32" s="15"/>
      <c r="T32" s="539"/>
      <c r="U32" s="485"/>
      <c r="V32" s="486"/>
      <c r="W32" s="551"/>
      <c r="X32" s="370"/>
      <c r="Y32" s="363"/>
      <c r="Z32" s="335"/>
      <c r="AA32" s="469"/>
      <c r="AB32" s="140"/>
    </row>
    <row r="33" spans="2:28" ht="11.25" customHeight="1">
      <c r="B33" s="485" t="s">
        <v>7</v>
      </c>
      <c r="C33" s="486"/>
      <c r="D33" s="551"/>
      <c r="E33" s="370"/>
      <c r="F33" s="363"/>
      <c r="G33" s="469"/>
      <c r="H33" s="469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539"/>
      <c r="U33" s="485" t="s">
        <v>7</v>
      </c>
      <c r="V33" s="486"/>
      <c r="W33" s="551"/>
      <c r="X33" s="370"/>
      <c r="Y33" s="363"/>
      <c r="Z33" s="335"/>
      <c r="AA33" s="469"/>
      <c r="AB33" s="141"/>
    </row>
    <row r="34" spans="2:28" ht="11.25" customHeight="1">
      <c r="B34" s="487"/>
      <c r="C34" s="488"/>
      <c r="D34" s="552"/>
      <c r="E34" s="371"/>
      <c r="F34" s="364"/>
      <c r="G34" s="470"/>
      <c r="H34" s="470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539"/>
      <c r="U34" s="487"/>
      <c r="V34" s="488"/>
      <c r="W34" s="552"/>
      <c r="X34" s="371"/>
      <c r="Y34" s="364"/>
      <c r="Z34" s="336"/>
      <c r="AA34" s="470"/>
      <c r="AB34" s="141"/>
    </row>
    <row r="35" spans="2:28" ht="11.25" customHeight="1">
      <c r="B35" s="485" t="s">
        <v>557</v>
      </c>
      <c r="C35" s="486"/>
      <c r="D35" s="550" t="s">
        <v>558</v>
      </c>
      <c r="E35" s="553" t="s">
        <v>559</v>
      </c>
      <c r="F35" s="424"/>
      <c r="G35" s="335" t="s">
        <v>328</v>
      </c>
      <c r="H35" s="469">
        <v>2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554"/>
      <c r="U35" s="485" t="s">
        <v>560</v>
      </c>
      <c r="V35" s="486"/>
      <c r="W35" s="550" t="s">
        <v>561</v>
      </c>
      <c r="X35" s="553" t="s">
        <v>562</v>
      </c>
      <c r="Y35" s="424"/>
      <c r="Z35" s="335" t="s">
        <v>335</v>
      </c>
      <c r="AA35" s="469">
        <v>1</v>
      </c>
      <c r="AB35" s="141"/>
    </row>
    <row r="36" spans="2:28" ht="11.25" customHeight="1">
      <c r="B36" s="485"/>
      <c r="C36" s="486"/>
      <c r="D36" s="551"/>
      <c r="E36" s="466"/>
      <c r="F36" s="425"/>
      <c r="G36" s="335"/>
      <c r="H36" s="469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554"/>
      <c r="U36" s="485"/>
      <c r="V36" s="486"/>
      <c r="W36" s="551"/>
      <c r="X36" s="466"/>
      <c r="Y36" s="425"/>
      <c r="Z36" s="335"/>
      <c r="AA36" s="469"/>
      <c r="AB36" s="141"/>
    </row>
    <row r="37" spans="2:28" ht="11.25" customHeight="1">
      <c r="B37" s="478" t="s">
        <v>7</v>
      </c>
      <c r="C37" s="479"/>
      <c r="D37" s="551"/>
      <c r="E37" s="466"/>
      <c r="F37" s="425"/>
      <c r="G37" s="335"/>
      <c r="H37" s="469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539"/>
      <c r="U37" s="478" t="s">
        <v>7</v>
      </c>
      <c r="V37" s="479"/>
      <c r="W37" s="551"/>
      <c r="X37" s="466"/>
      <c r="Y37" s="425"/>
      <c r="Z37" s="335"/>
      <c r="AA37" s="469"/>
      <c r="AB37" s="141"/>
    </row>
    <row r="38" spans="2:28" ht="11.25" customHeight="1">
      <c r="B38" s="480"/>
      <c r="C38" s="481"/>
      <c r="D38" s="552"/>
      <c r="E38" s="467"/>
      <c r="F38" s="426"/>
      <c r="G38" s="336"/>
      <c r="H38" s="470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539"/>
      <c r="U38" s="480"/>
      <c r="V38" s="481"/>
      <c r="W38" s="552"/>
      <c r="X38" s="467"/>
      <c r="Y38" s="426"/>
      <c r="Z38" s="336"/>
      <c r="AA38" s="470"/>
      <c r="AB38" s="141"/>
    </row>
    <row r="39" spans="8:28" ht="14.25"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AB39" s="141"/>
    </row>
    <row r="40" spans="8:28" ht="14.25"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AB40" s="141"/>
    </row>
    <row r="41" spans="8:28" ht="14.25"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AB41" s="141"/>
    </row>
    <row r="42" spans="8:28" ht="14.25"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AB42" s="141"/>
    </row>
    <row r="43" spans="1:28" ht="14.25" customHeight="1">
      <c r="A43" s="495" t="s">
        <v>28</v>
      </c>
      <c r="B43" s="495"/>
      <c r="C43" s="495"/>
      <c r="D43" s="495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</row>
    <row r="44" spans="1:28" ht="14.25" customHeight="1">
      <c r="A44" s="495"/>
      <c r="B44" s="495"/>
      <c r="C44" s="495"/>
      <c r="D44" s="495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  <c r="AA44" s="495"/>
      <c r="AB44" s="495"/>
    </row>
    <row r="45" spans="1:28" ht="14.25">
      <c r="A45" s="555"/>
      <c r="B45" s="8"/>
      <c r="C45" s="15"/>
      <c r="D45" s="15"/>
      <c r="E45" s="15"/>
      <c r="F45" s="18"/>
      <c r="G45" s="18"/>
      <c r="H45" s="556">
        <v>2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556">
        <v>2</v>
      </c>
      <c r="U45" s="9"/>
      <c r="V45" s="8"/>
      <c r="W45" s="15"/>
      <c r="X45" s="15"/>
      <c r="Y45" s="15"/>
      <c r="Z45" s="18"/>
      <c r="AA45" s="12"/>
      <c r="AB45" s="73"/>
    </row>
    <row r="46" spans="1:28" ht="14.25">
      <c r="A46" s="555"/>
      <c r="B46" s="8"/>
      <c r="C46" s="15"/>
      <c r="D46" s="15"/>
      <c r="E46" s="15"/>
      <c r="F46" s="540" t="s">
        <v>563</v>
      </c>
      <c r="G46" s="540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540" t="s">
        <v>564</v>
      </c>
      <c r="V46" s="540"/>
      <c r="W46" s="15"/>
      <c r="X46" s="15"/>
      <c r="Y46" s="15"/>
      <c r="Z46" s="18"/>
      <c r="AA46" s="12"/>
      <c r="AB46" s="73"/>
    </row>
    <row r="47" spans="1:28" ht="14.25">
      <c r="A47" s="555"/>
      <c r="B47" s="8"/>
      <c r="C47" s="15"/>
      <c r="D47" s="15"/>
      <c r="E47" s="15"/>
      <c r="F47" s="540"/>
      <c r="G47" s="540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540"/>
      <c r="V47" s="540"/>
      <c r="W47" s="15"/>
      <c r="X47" s="15"/>
      <c r="Y47" s="15"/>
      <c r="Z47" s="18"/>
      <c r="AA47" s="12"/>
      <c r="AB47" s="73"/>
    </row>
    <row r="48" spans="1:28" ht="14.25">
      <c r="A48" s="555"/>
      <c r="B48" s="8"/>
      <c r="C48" s="15"/>
      <c r="D48" s="15"/>
      <c r="E48" s="15">
        <v>0</v>
      </c>
      <c r="F48" s="18"/>
      <c r="G48" s="18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9"/>
      <c r="V48" s="8"/>
      <c r="W48" s="15">
        <v>0</v>
      </c>
      <c r="X48" s="15"/>
      <c r="Y48" s="15"/>
      <c r="Z48" s="18"/>
      <c r="AA48" s="12"/>
      <c r="AB48" s="73"/>
    </row>
    <row r="49" spans="1:28" ht="14.25">
      <c r="A49" s="555"/>
      <c r="B49" s="8"/>
      <c r="C49" s="15"/>
      <c r="D49" s="15"/>
      <c r="E49" s="15"/>
      <c r="F49" s="18"/>
      <c r="G49" s="18"/>
      <c r="H49" s="557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558"/>
      <c r="V49" s="8"/>
      <c r="W49" s="15"/>
      <c r="X49" s="15"/>
      <c r="Y49" s="15"/>
      <c r="Z49" s="18"/>
      <c r="AA49" s="12"/>
      <c r="AB49" s="73"/>
    </row>
    <row r="50" spans="1:28" ht="14.25">
      <c r="A50" s="555"/>
      <c r="B50" s="8"/>
      <c r="C50" s="15"/>
      <c r="D50" s="15"/>
      <c r="E50" s="15"/>
      <c r="F50" s="18"/>
      <c r="G50" s="18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9"/>
      <c r="V50" s="8"/>
      <c r="W50" s="15"/>
      <c r="X50" s="15"/>
      <c r="Y50" s="15"/>
      <c r="Z50" s="18"/>
      <c r="AA50" s="12"/>
      <c r="AB50" s="73"/>
    </row>
    <row r="51" spans="1:28" ht="14.25">
      <c r="A51" s="555"/>
      <c r="B51" s="8"/>
      <c r="C51" s="15"/>
      <c r="D51" s="15"/>
      <c r="E51" s="15"/>
      <c r="F51" s="18"/>
      <c r="G51" s="18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9"/>
      <c r="V51" s="8"/>
      <c r="W51" s="15"/>
      <c r="X51" s="15"/>
      <c r="Y51" s="15"/>
      <c r="Z51" s="18"/>
      <c r="AA51" s="12"/>
      <c r="AB51" s="73"/>
    </row>
    <row r="52" spans="1:28" ht="14.25">
      <c r="A52" s="555"/>
      <c r="B52" s="8"/>
      <c r="C52" s="15"/>
      <c r="D52" s="15"/>
      <c r="E52" s="15"/>
      <c r="F52" s="18"/>
      <c r="G52" s="18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9"/>
      <c r="V52" s="8"/>
      <c r="W52" s="15"/>
      <c r="X52" s="15"/>
      <c r="Y52" s="15"/>
      <c r="Z52" s="18"/>
      <c r="AA52" s="12"/>
      <c r="AB52" s="73"/>
    </row>
    <row r="53" spans="1:28" ht="14.25">
      <c r="A53" s="21"/>
      <c r="B53" s="21"/>
      <c r="C53" s="21"/>
      <c r="D53" s="21"/>
      <c r="E53" s="559">
        <v>2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559">
        <v>0</v>
      </c>
      <c r="Z53" s="21"/>
      <c r="AA53" s="21"/>
      <c r="AB53" s="21"/>
    </row>
    <row r="54" spans="1:28" ht="14.25">
      <c r="A54" s="555"/>
      <c r="B54" s="8"/>
      <c r="C54" s="15"/>
      <c r="D54" s="15"/>
      <c r="E54" s="540" t="s">
        <v>565</v>
      </c>
      <c r="F54" s="540"/>
      <c r="G54" s="18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9"/>
      <c r="V54" s="560"/>
      <c r="W54" s="540" t="s">
        <v>566</v>
      </c>
      <c r="X54" s="540"/>
      <c r="Y54" s="15"/>
      <c r="Z54" s="18"/>
      <c r="AA54" s="12"/>
      <c r="AB54" s="73"/>
    </row>
    <row r="55" spans="1:28" ht="14.25">
      <c r="A55" s="555"/>
      <c r="B55" s="8"/>
      <c r="C55" s="15"/>
      <c r="D55" s="15"/>
      <c r="E55" s="540"/>
      <c r="F55" s="540"/>
      <c r="G55" s="18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9"/>
      <c r="V55" s="8"/>
      <c r="W55" s="540"/>
      <c r="X55" s="540"/>
      <c r="Y55" s="15"/>
      <c r="Z55" s="18"/>
      <c r="AA55" s="12"/>
      <c r="AB55" s="73"/>
    </row>
    <row r="56" spans="1:28" ht="14.25">
      <c r="A56" s="555"/>
      <c r="B56" s="8"/>
      <c r="C56" s="15"/>
      <c r="D56" s="15"/>
      <c r="E56" s="15"/>
      <c r="F56" s="18">
        <v>0</v>
      </c>
      <c r="G56" s="18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9"/>
      <c r="V56" s="561">
        <v>2</v>
      </c>
      <c r="W56" s="15"/>
      <c r="X56" s="15"/>
      <c r="Y56" s="15"/>
      <c r="Z56" s="18"/>
      <c r="AA56" s="12"/>
      <c r="AB56" s="73"/>
    </row>
    <row r="57" spans="1:28" ht="14.25">
      <c r="A57" s="555"/>
      <c r="B57" s="8"/>
      <c r="C57" s="15"/>
      <c r="D57" s="15"/>
      <c r="E57" s="15"/>
      <c r="F57" s="18"/>
      <c r="G57" s="18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9"/>
      <c r="V57" s="8"/>
      <c r="W57" s="15"/>
      <c r="X57" s="15"/>
      <c r="Y57" s="15"/>
      <c r="Z57" s="18"/>
      <c r="AA57" s="12"/>
      <c r="AB57" s="73"/>
    </row>
    <row r="58" spans="1:28" ht="14.25">
      <c r="A58" s="555"/>
      <c r="B58" s="8"/>
      <c r="C58" s="15"/>
      <c r="D58" s="15"/>
      <c r="E58" s="15"/>
      <c r="F58" s="18"/>
      <c r="G58" s="18"/>
      <c r="H58" s="73"/>
      <c r="I58" s="73"/>
      <c r="J58" s="73"/>
      <c r="K58" s="73"/>
      <c r="L58" s="73"/>
      <c r="M58" s="73"/>
      <c r="N58" s="562"/>
      <c r="O58" s="562"/>
      <c r="P58" s="73"/>
      <c r="Q58" s="73"/>
      <c r="R58" s="73"/>
      <c r="S58" s="73"/>
      <c r="T58" s="73"/>
      <c r="U58" s="9"/>
      <c r="V58" s="8"/>
      <c r="W58" s="15"/>
      <c r="X58" s="15"/>
      <c r="Y58" s="15"/>
      <c r="Z58" s="18"/>
      <c r="AA58" s="12"/>
      <c r="AB58" s="73"/>
    </row>
    <row r="59" spans="1:28" ht="14.25">
      <c r="A59" s="555"/>
      <c r="B59" s="8"/>
      <c r="C59" s="15"/>
      <c r="D59" s="15"/>
      <c r="E59" s="15"/>
      <c r="F59" s="18"/>
      <c r="G59" s="18"/>
      <c r="H59" s="73"/>
      <c r="I59" s="73"/>
      <c r="J59" s="73"/>
      <c r="K59" s="73"/>
      <c r="L59" s="556">
        <v>0</v>
      </c>
      <c r="M59" s="540" t="s">
        <v>567</v>
      </c>
      <c r="N59" s="540"/>
      <c r="O59" s="540"/>
      <c r="P59" s="556">
        <v>2</v>
      </c>
      <c r="Q59" s="73"/>
      <c r="R59" s="73"/>
      <c r="S59" s="73"/>
      <c r="T59" s="73"/>
      <c r="U59" s="9"/>
      <c r="V59" s="8"/>
      <c r="W59" s="15"/>
      <c r="X59" s="15"/>
      <c r="Y59" s="15"/>
      <c r="Z59" s="18"/>
      <c r="AA59" s="12"/>
      <c r="AB59" s="73"/>
    </row>
    <row r="60" spans="1:28" ht="14.25">
      <c r="A60" s="555"/>
      <c r="B60" s="8"/>
      <c r="C60" s="15"/>
      <c r="D60" s="15"/>
      <c r="E60" s="15"/>
      <c r="F60" s="18"/>
      <c r="G60" s="18"/>
      <c r="H60" s="73"/>
      <c r="I60" s="73"/>
      <c r="J60" s="73"/>
      <c r="K60" s="73"/>
      <c r="L60" s="73"/>
      <c r="M60" s="540"/>
      <c r="N60" s="540"/>
      <c r="O60" s="540"/>
      <c r="P60" s="73"/>
      <c r="Q60" s="73"/>
      <c r="R60" s="73"/>
      <c r="S60" s="73"/>
      <c r="T60" s="73"/>
      <c r="U60" s="9"/>
      <c r="V60" s="8"/>
      <c r="W60" s="15"/>
      <c r="X60" s="15"/>
      <c r="Y60" s="15"/>
      <c r="Z60" s="18"/>
      <c r="AA60" s="12"/>
      <c r="AB60" s="73"/>
    </row>
    <row r="61" spans="1:28" ht="14.25">
      <c r="A61" s="555"/>
      <c r="B61" s="8"/>
      <c r="C61" s="15"/>
      <c r="D61" s="15"/>
      <c r="E61" s="15"/>
      <c r="F61" s="18"/>
      <c r="G61" s="18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9"/>
      <c r="V61" s="8"/>
      <c r="W61" s="15"/>
      <c r="X61" s="15"/>
      <c r="Y61" s="15"/>
      <c r="Z61" s="18"/>
      <c r="AA61" s="12"/>
      <c r="AB61" s="73"/>
    </row>
    <row r="62" spans="1:28" ht="14.25">
      <c r="A62" s="555"/>
      <c r="B62" s="8"/>
      <c r="C62" s="15"/>
      <c r="D62" s="15"/>
      <c r="E62" s="15"/>
      <c r="F62" s="18"/>
      <c r="G62" s="18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9"/>
      <c r="V62" s="8"/>
      <c r="W62" s="15"/>
      <c r="X62" s="15"/>
      <c r="Y62" s="15"/>
      <c r="Z62" s="18"/>
      <c r="AA62" s="12"/>
      <c r="AB62" s="73"/>
    </row>
    <row r="63" spans="1:28" ht="14.25">
      <c r="A63" s="555"/>
      <c r="B63" s="8"/>
      <c r="C63" s="15"/>
      <c r="D63" s="15"/>
      <c r="E63" s="15"/>
      <c r="F63" s="18"/>
      <c r="G63" s="18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9"/>
      <c r="V63" s="8"/>
      <c r="W63" s="15"/>
      <c r="X63" s="15"/>
      <c r="Y63" s="15"/>
      <c r="Z63" s="18"/>
      <c r="AA63" s="12"/>
      <c r="AB63" s="73"/>
    </row>
    <row r="64" spans="1:28" ht="14.25">
      <c r="A64" s="555"/>
      <c r="B64" s="8"/>
      <c r="C64" s="15"/>
      <c r="D64" s="15"/>
      <c r="E64" s="15"/>
      <c r="F64" s="18"/>
      <c r="G64" s="18"/>
      <c r="H64" s="73"/>
      <c r="I64" s="73"/>
      <c r="J64" s="73"/>
      <c r="K64" s="73"/>
      <c r="L64" s="563"/>
      <c r="M64" s="564">
        <v>0</v>
      </c>
      <c r="N64" s="73"/>
      <c r="O64" s="73"/>
      <c r="P64" s="73"/>
      <c r="Q64" s="73"/>
      <c r="R64" s="73"/>
      <c r="S64" s="73"/>
      <c r="T64" s="73"/>
      <c r="U64" s="9"/>
      <c r="V64" s="8"/>
      <c r="W64" s="15"/>
      <c r="X64" s="15"/>
      <c r="Y64" s="15"/>
      <c r="Z64" s="18"/>
      <c r="AA64" s="12"/>
      <c r="AB64" s="73"/>
    </row>
    <row r="65" spans="1:28" ht="15" thickBot="1">
      <c r="A65" s="555"/>
      <c r="B65" s="8"/>
      <c r="C65" s="15"/>
      <c r="D65" s="15"/>
      <c r="E65" s="15"/>
      <c r="F65" s="18"/>
      <c r="G65" s="18"/>
      <c r="H65" s="73"/>
      <c r="I65" s="73"/>
      <c r="J65" s="73"/>
      <c r="K65" s="73"/>
      <c r="L65" s="536" t="s">
        <v>568</v>
      </c>
      <c r="M65" s="565"/>
      <c r="N65" s="645"/>
      <c r="O65" s="642"/>
      <c r="P65" s="20" t="s">
        <v>569</v>
      </c>
      <c r="Q65" s="20"/>
      <c r="R65" s="20"/>
      <c r="S65" s="20"/>
      <c r="T65" s="20"/>
      <c r="U65" s="19"/>
      <c r="V65" s="8"/>
      <c r="W65" s="15"/>
      <c r="X65" s="15"/>
      <c r="Y65" s="15"/>
      <c r="Z65" s="18"/>
      <c r="AA65" s="12"/>
      <c r="AB65" s="73"/>
    </row>
    <row r="66" spans="1:28" ht="14.25">
      <c r="A66" s="555"/>
      <c r="B66" s="8"/>
      <c r="C66" s="15"/>
      <c r="D66" s="15"/>
      <c r="E66" s="15"/>
      <c r="F66" s="18"/>
      <c r="G66" s="18"/>
      <c r="H66" s="73"/>
      <c r="I66" s="73"/>
      <c r="J66" s="73"/>
      <c r="K66" s="73"/>
      <c r="L66" s="517"/>
      <c r="M66" s="517"/>
      <c r="N66" s="644"/>
      <c r="O66" s="73"/>
      <c r="P66" s="73"/>
      <c r="Q66" s="73"/>
      <c r="R66" s="73"/>
      <c r="S66" s="73"/>
      <c r="T66" s="73"/>
      <c r="U66" s="9"/>
      <c r="V66" s="8"/>
      <c r="W66" s="15"/>
      <c r="X66" s="15"/>
      <c r="Y66" s="15"/>
      <c r="Z66" s="18"/>
      <c r="AA66" s="12"/>
      <c r="AB66" s="73"/>
    </row>
    <row r="67" spans="1:28" ht="15" thickBot="1">
      <c r="A67" s="555"/>
      <c r="B67" s="8"/>
      <c r="C67" s="15"/>
      <c r="D67" s="15"/>
      <c r="E67" s="15"/>
      <c r="F67" s="18"/>
      <c r="G67" s="18"/>
      <c r="H67" s="73"/>
      <c r="I67" s="73"/>
      <c r="J67" s="73"/>
      <c r="K67" s="73"/>
      <c r="L67" s="642"/>
      <c r="M67" s="643">
        <v>2</v>
      </c>
      <c r="N67" s="644"/>
      <c r="O67" s="73"/>
      <c r="P67" s="73"/>
      <c r="Q67" s="73"/>
      <c r="R67" s="73"/>
      <c r="S67" s="73"/>
      <c r="T67" s="73"/>
      <c r="U67" s="9"/>
      <c r="V67" s="8"/>
      <c r="W67" s="15"/>
      <c r="X67" s="15"/>
      <c r="Y67" s="15"/>
      <c r="Z67" s="18"/>
      <c r="AA67" s="12"/>
      <c r="AB67" s="73"/>
    </row>
    <row r="68" spans="1:28" ht="14.25">
      <c r="A68" s="555"/>
      <c r="B68" s="8"/>
      <c r="C68" s="15"/>
      <c r="D68" s="15"/>
      <c r="E68" s="15"/>
      <c r="F68" s="18"/>
      <c r="G68" s="18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9"/>
      <c r="V68" s="8"/>
      <c r="W68" s="15"/>
      <c r="X68" s="15"/>
      <c r="Y68" s="15"/>
      <c r="Z68" s="18"/>
      <c r="AA68" s="12"/>
      <c r="AB68" s="73"/>
    </row>
    <row r="69" spans="1:28" ht="14.25">
      <c r="A69" s="566">
        <v>1</v>
      </c>
      <c r="B69" s="566"/>
      <c r="C69" s="566"/>
      <c r="D69" s="566"/>
      <c r="E69" s="566"/>
      <c r="F69" s="566"/>
      <c r="G69" s="566"/>
      <c r="H69" s="566"/>
      <c r="I69" s="566"/>
      <c r="J69" s="566"/>
      <c r="K69" s="566"/>
      <c r="L69" s="566"/>
      <c r="M69" s="566"/>
      <c r="N69" s="566"/>
      <c r="O69" s="566"/>
      <c r="P69" s="566"/>
      <c r="Q69" s="566"/>
      <c r="R69" s="566"/>
      <c r="S69" s="566"/>
      <c r="T69" s="566"/>
      <c r="U69" s="566"/>
      <c r="V69" s="566"/>
      <c r="W69" s="566"/>
      <c r="X69" s="566"/>
      <c r="Y69" s="566"/>
      <c r="Z69" s="566"/>
      <c r="AA69" s="566"/>
      <c r="AB69" s="566"/>
    </row>
    <row r="70" spans="1:28" ht="14.25">
      <c r="A70" s="555"/>
      <c r="B70" s="8"/>
      <c r="C70" s="15"/>
      <c r="D70" s="15"/>
      <c r="E70" s="15"/>
      <c r="F70" s="18"/>
      <c r="G70" s="18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9"/>
      <c r="V70" s="8"/>
      <c r="W70" s="15"/>
      <c r="X70" s="15"/>
      <c r="Y70" s="15"/>
      <c r="Z70" s="18"/>
      <c r="AA70" s="12"/>
      <c r="AB70" s="73"/>
    </row>
    <row r="71" spans="1:28" ht="14.25">
      <c r="A71" s="555"/>
      <c r="B71" s="8"/>
      <c r="C71" s="15"/>
      <c r="D71" s="15"/>
      <c r="E71" s="15"/>
      <c r="F71" s="18"/>
      <c r="G71" s="18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9"/>
      <c r="V71" s="8"/>
      <c r="W71" s="15"/>
      <c r="X71" s="15"/>
      <c r="Y71" s="15"/>
      <c r="Z71" s="18"/>
      <c r="AA71" s="12"/>
      <c r="AB71" s="73"/>
    </row>
    <row r="72" spans="8:28" ht="14.25"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AB72" s="141"/>
    </row>
    <row r="73" spans="8:28" ht="14.25"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AB73" s="141"/>
    </row>
    <row r="74" spans="8:28" ht="14.25"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AB74" s="141"/>
    </row>
    <row r="75" spans="8:28" ht="14.25"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AB75" s="141"/>
    </row>
    <row r="76" spans="8:28" ht="14.25"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AB76" s="141"/>
    </row>
    <row r="77" spans="8:28" ht="14.25"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AB77" s="141"/>
    </row>
    <row r="78" spans="8:28" ht="14.25"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AB78" s="141"/>
    </row>
    <row r="79" spans="8:28" ht="14.25"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AB79" s="141"/>
    </row>
    <row r="80" spans="8:28" ht="14.25"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AB80" s="141"/>
    </row>
    <row r="81" spans="8:28" ht="14.25"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AB81" s="141"/>
    </row>
    <row r="82" spans="8:28" ht="14.25"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AB82" s="141"/>
    </row>
    <row r="83" spans="8:28" ht="14.25"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AB83" s="141"/>
    </row>
    <row r="84" spans="8:28" ht="14.25"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AB84" s="141"/>
    </row>
    <row r="85" spans="8:28" ht="14.25"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AB85" s="141"/>
    </row>
    <row r="86" spans="8:28" ht="14.25"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AB86" s="141"/>
    </row>
    <row r="87" spans="8:28" ht="14.25"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AB87" s="141"/>
    </row>
    <row r="88" spans="8:28" ht="14.25"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AB88" s="141"/>
    </row>
    <row r="89" spans="8:28" ht="14.25"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AB89" s="141"/>
    </row>
    <row r="90" spans="8:28" ht="14.25"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AB90" s="141"/>
    </row>
    <row r="91" spans="8:28" ht="14.25"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AB91" s="141"/>
    </row>
    <row r="92" spans="8:28" ht="14.25"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AB92" s="141"/>
    </row>
    <row r="93" spans="8:28" ht="14.25"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AB93" s="141"/>
    </row>
    <row r="94" spans="8:28" ht="14.25"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AB94" s="141"/>
    </row>
    <row r="95" spans="8:28" ht="14.25"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AB95" s="141"/>
    </row>
    <row r="96" spans="8:28" ht="14.25"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AB96" s="141"/>
    </row>
    <row r="97" spans="8:28" ht="14.25"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AB97" s="141"/>
    </row>
    <row r="98" spans="8:28" ht="14.25"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AB98" s="141"/>
    </row>
    <row r="99" spans="8:28" ht="14.25"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AB99" s="141"/>
    </row>
    <row r="100" spans="8:28" ht="14.25"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AB100" s="141"/>
    </row>
    <row r="101" spans="8:28" ht="14.25"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AB101" s="141"/>
    </row>
    <row r="102" spans="8:28" ht="14.25"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AB102" s="141"/>
    </row>
    <row r="103" spans="8:28" ht="14.25"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AB103" s="141"/>
    </row>
    <row r="104" spans="8:28" ht="14.25"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AB104" s="141"/>
    </row>
    <row r="105" spans="8:28" ht="14.25"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AB105" s="141"/>
    </row>
  </sheetData>
  <sheetProtection/>
  <mergeCells count="117">
    <mergeCell ref="E54:F55"/>
    <mergeCell ref="W54:X55"/>
    <mergeCell ref="M59:O60"/>
    <mergeCell ref="M6:P6"/>
    <mergeCell ref="X35:X38"/>
    <mergeCell ref="Z35:Z38"/>
    <mergeCell ref="F46:G47"/>
    <mergeCell ref="U46:V47"/>
    <mergeCell ref="D35:D38"/>
    <mergeCell ref="E35:E38"/>
    <mergeCell ref="G35:G38"/>
    <mergeCell ref="W35:W38"/>
    <mergeCell ref="G27:G30"/>
    <mergeCell ref="Z27:Z30"/>
    <mergeCell ref="M28:P28"/>
    <mergeCell ref="D31:D34"/>
    <mergeCell ref="G31:G34"/>
    <mergeCell ref="M31:P32"/>
    <mergeCell ref="W31:W34"/>
    <mergeCell ref="Z31:Z34"/>
    <mergeCell ref="Z13:Z16"/>
    <mergeCell ref="Z9:Z12"/>
    <mergeCell ref="Z5:Z8"/>
    <mergeCell ref="M9:P9"/>
    <mergeCell ref="M10:P10"/>
    <mergeCell ref="M11:P11"/>
    <mergeCell ref="U37:V38"/>
    <mergeCell ref="A1:AB1"/>
    <mergeCell ref="AA5:AA8"/>
    <mergeCell ref="U3:V4"/>
    <mergeCell ref="U7:V8"/>
    <mergeCell ref="U5:V6"/>
    <mergeCell ref="W3:W4"/>
    <mergeCell ref="X3:X4"/>
    <mergeCell ref="Y3:Y4"/>
    <mergeCell ref="S2:T2"/>
    <mergeCell ref="B37:C38"/>
    <mergeCell ref="B31:C32"/>
    <mergeCell ref="A69:AB69"/>
    <mergeCell ref="U11:V12"/>
    <mergeCell ref="T13:T14"/>
    <mergeCell ref="AA9:AA12"/>
    <mergeCell ref="AA13:AA16"/>
    <mergeCell ref="U9:V10"/>
    <mergeCell ref="K15:R16"/>
    <mergeCell ref="U13:V14"/>
    <mergeCell ref="B33:C34"/>
    <mergeCell ref="U33:V34"/>
    <mergeCell ref="AA31:AA34"/>
    <mergeCell ref="B35:C36"/>
    <mergeCell ref="F35:F38"/>
    <mergeCell ref="H35:H38"/>
    <mergeCell ref="T35:T36"/>
    <mergeCell ref="U35:V36"/>
    <mergeCell ref="Y35:Y38"/>
    <mergeCell ref="AA35:AA38"/>
    <mergeCell ref="AA25:AA26"/>
    <mergeCell ref="B27:C28"/>
    <mergeCell ref="D27:D30"/>
    <mergeCell ref="H27:H30"/>
    <mergeCell ref="U27:V28"/>
    <mergeCell ref="W27:W30"/>
    <mergeCell ref="AA27:AA30"/>
    <mergeCell ref="B29:C30"/>
    <mergeCell ref="U29:V30"/>
    <mergeCell ref="W25:W26"/>
    <mergeCell ref="X25:X26"/>
    <mergeCell ref="Y25:Y26"/>
    <mergeCell ref="Z25:Z26"/>
    <mergeCell ref="G3:G4"/>
    <mergeCell ref="H3:H4"/>
    <mergeCell ref="Y13:Y16"/>
    <mergeCell ref="Z3:Z4"/>
    <mergeCell ref="A22:AB23"/>
    <mergeCell ref="D5:D8"/>
    <mergeCell ref="H5:H8"/>
    <mergeCell ref="F3:F4"/>
    <mergeCell ref="B5:C6"/>
    <mergeCell ref="G5:G8"/>
    <mergeCell ref="B9:C10"/>
    <mergeCell ref="E9:E12"/>
    <mergeCell ref="B7:C8"/>
    <mergeCell ref="B3:C4"/>
    <mergeCell ref="D3:D4"/>
    <mergeCell ref="E3:E4"/>
    <mergeCell ref="B11:C12"/>
    <mergeCell ref="G9:G12"/>
    <mergeCell ref="U25:V26"/>
    <mergeCell ref="B13:C14"/>
    <mergeCell ref="F13:F16"/>
    <mergeCell ref="H13:H16"/>
    <mergeCell ref="B15:C16"/>
    <mergeCell ref="U15:V16"/>
    <mergeCell ref="G13:G16"/>
    <mergeCell ref="AA3:AA4"/>
    <mergeCell ref="W5:W8"/>
    <mergeCell ref="X9:X12"/>
    <mergeCell ref="B25:C26"/>
    <mergeCell ref="D25:D26"/>
    <mergeCell ref="E25:E26"/>
    <mergeCell ref="F25:F26"/>
    <mergeCell ref="G25:G26"/>
    <mergeCell ref="H25:H26"/>
    <mergeCell ref="H9:H12"/>
    <mergeCell ref="X31:X34"/>
    <mergeCell ref="E31:E34"/>
    <mergeCell ref="H31:H34"/>
    <mergeCell ref="U31:V32"/>
    <mergeCell ref="N58:O58"/>
    <mergeCell ref="L65:M66"/>
    <mergeCell ref="Y27:Y30"/>
    <mergeCell ref="Y31:Y34"/>
    <mergeCell ref="A43:AB44"/>
    <mergeCell ref="E27:E30"/>
    <mergeCell ref="F27:F30"/>
    <mergeCell ref="F31:F34"/>
    <mergeCell ref="X27:X30"/>
  </mergeCells>
  <printOptions/>
  <pageMargins left="0.55" right="0.12" top="0.31" bottom="0.22" header="0.29" footer="0.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74"/>
  <sheetViews>
    <sheetView zoomScalePageLayoutView="0" workbookViewId="0" topLeftCell="A34">
      <selection activeCell="M35" sqref="M35"/>
    </sheetView>
  </sheetViews>
  <sheetFormatPr defaultColWidth="9.00390625" defaultRowHeight="13.5"/>
  <cols>
    <col min="1" max="1" width="5.625" style="171" customWidth="1"/>
    <col min="2" max="2" width="5.625" style="172" customWidth="1"/>
    <col min="3" max="5" width="4.625" style="119" customWidth="1"/>
    <col min="6" max="7" width="4.625" style="28" customWidth="1"/>
    <col min="8" max="8" width="4.625" style="116" customWidth="1"/>
    <col min="9" max="16" width="2.625" style="116" customWidth="1"/>
    <col min="17" max="17" width="5.625" style="142" customWidth="1"/>
    <col min="18" max="18" width="5.625" style="118" customWidth="1"/>
    <col min="19" max="21" width="4.625" style="119" customWidth="1"/>
    <col min="22" max="22" width="4.625" style="143" customWidth="1"/>
    <col min="23" max="23" width="4.625" style="116" customWidth="1"/>
    <col min="24" max="24" width="4.50390625" style="116" customWidth="1"/>
    <col min="25" max="25" width="7.625" style="116" customWidth="1"/>
    <col min="26" max="16384" width="9.00390625" style="116" customWidth="1"/>
  </cols>
  <sheetData>
    <row r="1" spans="1:23" ht="30" customHeight="1">
      <c r="A1" s="365" t="s">
        <v>76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</row>
    <row r="2" spans="1:24" ht="11.25" customHeight="1">
      <c r="A2" s="378"/>
      <c r="B2" s="379"/>
      <c r="C2" s="332" t="str">
        <f>A4</f>
        <v>楠　航介</v>
      </c>
      <c r="D2" s="326" t="str">
        <f>A8</f>
        <v>村上　智哉</v>
      </c>
      <c r="E2" s="326" t="str">
        <f>A12</f>
        <v>近藤　優斗</v>
      </c>
      <c r="F2" s="377" t="str">
        <f>A16</f>
        <v>岡田　堅信</v>
      </c>
      <c r="G2" s="380" t="s">
        <v>0</v>
      </c>
      <c r="H2" s="329" t="s">
        <v>1</v>
      </c>
      <c r="I2" s="204"/>
      <c r="J2" s="132"/>
      <c r="K2" s="132"/>
      <c r="L2" s="132"/>
      <c r="M2" s="132"/>
      <c r="N2" s="132"/>
      <c r="O2" s="132"/>
      <c r="P2" s="205"/>
      <c r="Q2" s="383"/>
      <c r="R2" s="384"/>
      <c r="S2" s="385" t="str">
        <f>Q4</f>
        <v>八坂　教生</v>
      </c>
      <c r="T2" s="387" t="str">
        <f>Q8</f>
        <v>榎原　佑真</v>
      </c>
      <c r="U2" s="387" t="str">
        <f>Q12</f>
        <v>田中　優志</v>
      </c>
      <c r="V2" s="381" t="str">
        <f>Q16</f>
        <v>原　　隆貴</v>
      </c>
      <c r="W2" s="380" t="s">
        <v>0</v>
      </c>
      <c r="X2" s="329" t="s">
        <v>1</v>
      </c>
    </row>
    <row r="3" spans="1:24" s="119" customFormat="1" ht="11.25" customHeight="1">
      <c r="A3" s="378"/>
      <c r="B3" s="379"/>
      <c r="C3" s="332"/>
      <c r="D3" s="326"/>
      <c r="E3" s="326"/>
      <c r="F3" s="377"/>
      <c r="G3" s="380"/>
      <c r="H3" s="329"/>
      <c r="I3" s="206"/>
      <c r="J3" s="27"/>
      <c r="K3" s="28"/>
      <c r="L3" s="28"/>
      <c r="M3" s="28"/>
      <c r="N3" s="28"/>
      <c r="O3" s="65"/>
      <c r="P3" s="207"/>
      <c r="Q3" s="312"/>
      <c r="R3" s="303"/>
      <c r="S3" s="386"/>
      <c r="T3" s="388"/>
      <c r="U3" s="388"/>
      <c r="V3" s="382"/>
      <c r="W3" s="380"/>
      <c r="X3" s="329"/>
    </row>
    <row r="4" spans="1:24" ht="11.25" customHeight="1">
      <c r="A4" s="108" t="s">
        <v>571</v>
      </c>
      <c r="B4" s="109"/>
      <c r="C4" s="374"/>
      <c r="D4" s="162" t="s">
        <v>335</v>
      </c>
      <c r="E4" s="162"/>
      <c r="F4" s="163" t="s">
        <v>335</v>
      </c>
      <c r="G4" s="319" t="s">
        <v>335</v>
      </c>
      <c r="H4" s="335" t="s">
        <v>235</v>
      </c>
      <c r="I4" s="208"/>
      <c r="J4" s="132"/>
      <c r="K4" s="132"/>
      <c r="L4" s="132"/>
      <c r="M4" s="132"/>
      <c r="N4" s="132"/>
      <c r="O4" s="132"/>
      <c r="P4" s="209"/>
      <c r="Q4" s="127" t="s">
        <v>44</v>
      </c>
      <c r="R4" s="128"/>
      <c r="S4" s="374"/>
      <c r="T4" s="162" t="s">
        <v>335</v>
      </c>
      <c r="U4" s="162" t="s">
        <v>335</v>
      </c>
      <c r="V4" s="163" t="s">
        <v>335</v>
      </c>
      <c r="W4" s="319" t="s">
        <v>406</v>
      </c>
      <c r="X4" s="335" t="s">
        <v>235</v>
      </c>
    </row>
    <row r="5" spans="1:24" ht="11.25" customHeight="1">
      <c r="A5" s="108"/>
      <c r="B5" s="109"/>
      <c r="C5" s="375"/>
      <c r="D5" s="164" t="s">
        <v>354</v>
      </c>
      <c r="E5" s="164" t="s">
        <v>422</v>
      </c>
      <c r="F5" s="165" t="s">
        <v>343</v>
      </c>
      <c r="G5" s="320"/>
      <c r="H5" s="335"/>
      <c r="I5" s="208"/>
      <c r="J5" s="132"/>
      <c r="K5" s="132"/>
      <c r="L5" s="132"/>
      <c r="M5" s="132"/>
      <c r="N5" s="132"/>
      <c r="O5" s="132"/>
      <c r="P5" s="209"/>
      <c r="Q5" s="108"/>
      <c r="R5" s="109"/>
      <c r="S5" s="375"/>
      <c r="T5" s="164" t="s">
        <v>386</v>
      </c>
      <c r="U5" s="164" t="s">
        <v>343</v>
      </c>
      <c r="V5" s="165" t="s">
        <v>454</v>
      </c>
      <c r="W5" s="320"/>
      <c r="X5" s="335"/>
    </row>
    <row r="6" spans="1:24" ht="11.25" customHeight="1">
      <c r="A6" s="339" t="s">
        <v>29</v>
      </c>
      <c r="B6" s="340"/>
      <c r="C6" s="375"/>
      <c r="D6" s="164" t="s">
        <v>354</v>
      </c>
      <c r="E6" s="164"/>
      <c r="F6" s="165" t="s">
        <v>339</v>
      </c>
      <c r="G6" s="320"/>
      <c r="H6" s="335"/>
      <c r="I6" s="208"/>
      <c r="J6" s="132"/>
      <c r="K6" s="132"/>
      <c r="L6" s="132"/>
      <c r="M6" s="132"/>
      <c r="N6" s="132"/>
      <c r="O6" s="132"/>
      <c r="P6" s="209"/>
      <c r="Q6" s="339" t="s">
        <v>45</v>
      </c>
      <c r="R6" s="340"/>
      <c r="S6" s="375"/>
      <c r="T6" s="164" t="s">
        <v>394</v>
      </c>
      <c r="U6" s="164" t="s">
        <v>386</v>
      </c>
      <c r="V6" s="165" t="s">
        <v>401</v>
      </c>
      <c r="W6" s="320"/>
      <c r="X6" s="335"/>
    </row>
    <row r="7" spans="1:24" s="119" customFormat="1" ht="11.25" customHeight="1">
      <c r="A7" s="317"/>
      <c r="B7" s="318"/>
      <c r="C7" s="376"/>
      <c r="D7" s="166"/>
      <c r="E7" s="166"/>
      <c r="F7" s="167"/>
      <c r="G7" s="321"/>
      <c r="H7" s="336"/>
      <c r="I7" s="210"/>
      <c r="J7" s="211"/>
      <c r="K7" s="211"/>
      <c r="L7" s="211"/>
      <c r="M7" s="211"/>
      <c r="N7" s="211"/>
      <c r="O7" s="211"/>
      <c r="P7" s="212"/>
      <c r="Q7" s="317"/>
      <c r="R7" s="318"/>
      <c r="S7" s="376"/>
      <c r="T7" s="166"/>
      <c r="U7" s="166"/>
      <c r="V7" s="167"/>
      <c r="W7" s="321"/>
      <c r="X7" s="336"/>
    </row>
    <row r="8" spans="1:24" ht="11.25" customHeight="1">
      <c r="A8" s="127" t="s">
        <v>289</v>
      </c>
      <c r="B8" s="128"/>
      <c r="C8" s="51" t="s">
        <v>448</v>
      </c>
      <c r="D8" s="369"/>
      <c r="E8" s="162"/>
      <c r="F8" s="163" t="s">
        <v>335</v>
      </c>
      <c r="G8" s="319" t="s">
        <v>328</v>
      </c>
      <c r="H8" s="304" t="s">
        <v>330</v>
      </c>
      <c r="I8" s="213"/>
      <c r="J8" s="139"/>
      <c r="K8" s="139"/>
      <c r="L8" s="139"/>
      <c r="M8" s="139"/>
      <c r="N8" s="139"/>
      <c r="O8" s="211"/>
      <c r="P8" s="212"/>
      <c r="Q8" s="127" t="s">
        <v>46</v>
      </c>
      <c r="R8" s="128"/>
      <c r="S8" s="51" t="s">
        <v>332</v>
      </c>
      <c r="T8" s="369"/>
      <c r="U8" s="162" t="s">
        <v>332</v>
      </c>
      <c r="V8" s="163" t="s">
        <v>335</v>
      </c>
      <c r="W8" s="319" t="s">
        <v>356</v>
      </c>
      <c r="X8" s="304" t="s">
        <v>331</v>
      </c>
    </row>
    <row r="9" spans="1:24" ht="11.25" customHeight="1">
      <c r="A9" s="108"/>
      <c r="B9" s="109"/>
      <c r="C9" s="51" t="s">
        <v>360</v>
      </c>
      <c r="D9" s="370"/>
      <c r="E9" s="164" t="s">
        <v>422</v>
      </c>
      <c r="F9" s="165" t="s">
        <v>386</v>
      </c>
      <c r="G9" s="110"/>
      <c r="H9" s="335"/>
      <c r="I9" s="213"/>
      <c r="J9" s="139"/>
      <c r="K9" s="139"/>
      <c r="L9" s="139"/>
      <c r="M9" s="135"/>
      <c r="N9" s="139"/>
      <c r="O9" s="211"/>
      <c r="P9" s="212"/>
      <c r="Q9" s="108"/>
      <c r="R9" s="109"/>
      <c r="S9" s="51" t="s">
        <v>381</v>
      </c>
      <c r="T9" s="370"/>
      <c r="U9" s="164" t="s">
        <v>333</v>
      </c>
      <c r="V9" s="165" t="s">
        <v>399</v>
      </c>
      <c r="W9" s="110"/>
      <c r="X9" s="335"/>
    </row>
    <row r="10" spans="1:24" ht="11.25" customHeight="1">
      <c r="A10" s="108" t="s">
        <v>30</v>
      </c>
      <c r="B10" s="109"/>
      <c r="C10" s="51" t="s">
        <v>360</v>
      </c>
      <c r="D10" s="370"/>
      <c r="E10" s="164"/>
      <c r="F10" s="165" t="s">
        <v>391</v>
      </c>
      <c r="G10" s="110"/>
      <c r="H10" s="335"/>
      <c r="I10" s="213"/>
      <c r="J10" s="139"/>
      <c r="K10" s="139"/>
      <c r="L10" s="139"/>
      <c r="M10" s="139"/>
      <c r="N10" s="139"/>
      <c r="O10" s="211"/>
      <c r="P10" s="212"/>
      <c r="Q10" s="108" t="s">
        <v>32</v>
      </c>
      <c r="R10" s="109"/>
      <c r="S10" s="51" t="s">
        <v>397</v>
      </c>
      <c r="T10" s="370"/>
      <c r="U10" s="164" t="s">
        <v>344</v>
      </c>
      <c r="V10" s="165" t="s">
        <v>343</v>
      </c>
      <c r="W10" s="110"/>
      <c r="X10" s="335"/>
    </row>
    <row r="11" spans="1:24" ht="11.25" customHeight="1" thickBot="1">
      <c r="A11" s="372"/>
      <c r="B11" s="373"/>
      <c r="C11" s="52"/>
      <c r="D11" s="371"/>
      <c r="E11" s="166"/>
      <c r="F11" s="167"/>
      <c r="G11" s="111"/>
      <c r="H11" s="336"/>
      <c r="I11" s="235"/>
      <c r="J11" s="236"/>
      <c r="K11" s="139"/>
      <c r="L11" s="139"/>
      <c r="M11" s="139"/>
      <c r="N11" s="139"/>
      <c r="O11" s="236"/>
      <c r="P11" s="242"/>
      <c r="Q11" s="372"/>
      <c r="R11" s="373"/>
      <c r="S11" s="52"/>
      <c r="T11" s="371"/>
      <c r="U11" s="166"/>
      <c r="V11" s="167"/>
      <c r="W11" s="111"/>
      <c r="X11" s="336"/>
    </row>
    <row r="12" spans="1:24" ht="11.25" customHeight="1">
      <c r="A12" s="108" t="s">
        <v>31</v>
      </c>
      <c r="B12" s="109"/>
      <c r="C12" s="51"/>
      <c r="D12" s="43"/>
      <c r="E12" s="369"/>
      <c r="F12" s="163"/>
      <c r="G12" s="319"/>
      <c r="H12" s="304"/>
      <c r="I12" s="139"/>
      <c r="J12" s="237"/>
      <c r="K12" s="139" t="s">
        <v>421</v>
      </c>
      <c r="L12" s="139"/>
      <c r="M12" s="139"/>
      <c r="N12" s="243" t="s">
        <v>465</v>
      </c>
      <c r="O12" s="139"/>
      <c r="P12" s="123"/>
      <c r="Q12" s="127" t="s">
        <v>47</v>
      </c>
      <c r="R12" s="128"/>
      <c r="S12" s="51" t="s">
        <v>396</v>
      </c>
      <c r="T12" s="43" t="s">
        <v>335</v>
      </c>
      <c r="U12" s="369"/>
      <c r="V12" s="163" t="s">
        <v>455</v>
      </c>
      <c r="W12" s="319" t="s">
        <v>363</v>
      </c>
      <c r="X12" s="304" t="s">
        <v>330</v>
      </c>
    </row>
    <row r="13" spans="1:24" ht="11.25" customHeight="1">
      <c r="A13" s="108"/>
      <c r="B13" s="109"/>
      <c r="C13" s="51" t="s">
        <v>423</v>
      </c>
      <c r="D13" s="43" t="s">
        <v>422</v>
      </c>
      <c r="E13" s="370"/>
      <c r="F13" s="165" t="s">
        <v>446</v>
      </c>
      <c r="G13" s="110"/>
      <c r="H13" s="335"/>
      <c r="I13" s="139"/>
      <c r="J13" s="237"/>
      <c r="K13" s="139"/>
      <c r="L13" s="139"/>
      <c r="M13" s="139"/>
      <c r="N13" s="237"/>
      <c r="O13" s="139"/>
      <c r="P13" s="123"/>
      <c r="Q13" s="108"/>
      <c r="R13" s="109"/>
      <c r="S13" s="51" t="s">
        <v>362</v>
      </c>
      <c r="T13" s="43" t="s">
        <v>342</v>
      </c>
      <c r="U13" s="370"/>
      <c r="V13" s="165" t="s">
        <v>399</v>
      </c>
      <c r="W13" s="110"/>
      <c r="X13" s="335"/>
    </row>
    <row r="14" spans="1:24" ht="11.25" customHeight="1">
      <c r="A14" s="108" t="s">
        <v>32</v>
      </c>
      <c r="B14" s="109"/>
      <c r="C14" s="51"/>
      <c r="D14" s="43"/>
      <c r="E14" s="370"/>
      <c r="F14" s="165"/>
      <c r="G14" s="110"/>
      <c r="H14" s="335"/>
      <c r="I14" s="139"/>
      <c r="J14" s="237"/>
      <c r="K14" s="139"/>
      <c r="L14" s="139"/>
      <c r="M14" s="139"/>
      <c r="N14" s="237"/>
      <c r="O14" s="139"/>
      <c r="P14" s="123"/>
      <c r="Q14" s="108" t="s">
        <v>42</v>
      </c>
      <c r="R14" s="109"/>
      <c r="S14" s="51" t="s">
        <v>381</v>
      </c>
      <c r="T14" s="43" t="s">
        <v>336</v>
      </c>
      <c r="U14" s="370"/>
      <c r="V14" s="165" t="s">
        <v>399</v>
      </c>
      <c r="W14" s="110"/>
      <c r="X14" s="335"/>
    </row>
    <row r="15" spans="1:24" ht="11.25" customHeight="1">
      <c r="A15" s="108"/>
      <c r="B15" s="109"/>
      <c r="C15" s="52"/>
      <c r="D15" s="44"/>
      <c r="E15" s="371"/>
      <c r="F15" s="167"/>
      <c r="G15" s="111"/>
      <c r="H15" s="336"/>
      <c r="I15" s="139"/>
      <c r="J15" s="237"/>
      <c r="K15" s="139"/>
      <c r="L15" s="139"/>
      <c r="M15" s="139"/>
      <c r="N15" s="237"/>
      <c r="O15" s="135"/>
      <c r="P15" s="123"/>
      <c r="Q15" s="372"/>
      <c r="R15" s="373"/>
      <c r="S15" s="52"/>
      <c r="T15" s="44"/>
      <c r="U15" s="371"/>
      <c r="V15" s="167"/>
      <c r="W15" s="111"/>
      <c r="X15" s="336"/>
    </row>
    <row r="16" spans="1:24" ht="11.25" customHeight="1">
      <c r="A16" s="127" t="s">
        <v>33</v>
      </c>
      <c r="B16" s="128"/>
      <c r="C16" s="50" t="s">
        <v>427</v>
      </c>
      <c r="D16" s="57" t="s">
        <v>332</v>
      </c>
      <c r="E16" s="37"/>
      <c r="F16" s="322"/>
      <c r="G16" s="319" t="s">
        <v>449</v>
      </c>
      <c r="H16" s="304" t="s">
        <v>331</v>
      </c>
      <c r="I16" s="139"/>
      <c r="J16" s="237"/>
      <c r="K16" s="139"/>
      <c r="L16" s="139"/>
      <c r="M16" s="139"/>
      <c r="N16" s="237"/>
      <c r="O16" s="139"/>
      <c r="P16" s="139"/>
      <c r="Q16" s="127" t="s">
        <v>48</v>
      </c>
      <c r="R16" s="128"/>
      <c r="S16" s="50" t="s">
        <v>396</v>
      </c>
      <c r="T16" s="57" t="s">
        <v>332</v>
      </c>
      <c r="U16" s="37" t="s">
        <v>332</v>
      </c>
      <c r="V16" s="322"/>
      <c r="W16" s="319" t="s">
        <v>456</v>
      </c>
      <c r="X16" s="304" t="s">
        <v>408</v>
      </c>
    </row>
    <row r="17" spans="1:24" ht="11.25" customHeight="1">
      <c r="A17" s="108"/>
      <c r="B17" s="109"/>
      <c r="C17" s="51" t="s">
        <v>334</v>
      </c>
      <c r="D17" s="53" t="s">
        <v>381</v>
      </c>
      <c r="E17" s="37" t="s">
        <v>447</v>
      </c>
      <c r="F17" s="323"/>
      <c r="G17" s="320"/>
      <c r="H17" s="335"/>
      <c r="I17" s="210"/>
      <c r="J17" s="237"/>
      <c r="K17" s="139"/>
      <c r="L17" s="139"/>
      <c r="M17" s="211"/>
      <c r="N17" s="237"/>
      <c r="O17" s="139"/>
      <c r="P17" s="139"/>
      <c r="Q17" s="108"/>
      <c r="R17" s="109"/>
      <c r="S17" s="51" t="s">
        <v>360</v>
      </c>
      <c r="T17" s="53" t="s">
        <v>385</v>
      </c>
      <c r="U17" s="37" t="s">
        <v>385</v>
      </c>
      <c r="V17" s="323"/>
      <c r="W17" s="320"/>
      <c r="X17" s="335"/>
    </row>
    <row r="18" spans="1:24" ht="11.25" customHeight="1">
      <c r="A18" s="108" t="s">
        <v>34</v>
      </c>
      <c r="B18" s="109"/>
      <c r="C18" s="51" t="s">
        <v>346</v>
      </c>
      <c r="D18" s="53" t="s">
        <v>389</v>
      </c>
      <c r="E18" s="37"/>
      <c r="F18" s="323"/>
      <c r="G18" s="320"/>
      <c r="H18" s="335"/>
      <c r="I18" s="213"/>
      <c r="J18" s="237"/>
      <c r="K18" s="211"/>
      <c r="L18" s="211"/>
      <c r="M18" s="139"/>
      <c r="N18" s="237"/>
      <c r="O18" s="139"/>
      <c r="P18" s="139"/>
      <c r="Q18" s="108" t="s">
        <v>24</v>
      </c>
      <c r="R18" s="109"/>
      <c r="S18" s="51" t="s">
        <v>405</v>
      </c>
      <c r="T18" s="53" t="s">
        <v>334</v>
      </c>
      <c r="U18" s="37" t="s">
        <v>385</v>
      </c>
      <c r="V18" s="323"/>
      <c r="W18" s="320"/>
      <c r="X18" s="335"/>
    </row>
    <row r="19" spans="1:24" ht="11.25" customHeight="1">
      <c r="A19" s="372"/>
      <c r="B19" s="373"/>
      <c r="C19" s="40"/>
      <c r="D19" s="36"/>
      <c r="E19" s="24"/>
      <c r="F19" s="324"/>
      <c r="G19" s="321"/>
      <c r="H19" s="336"/>
      <c r="I19" s="139"/>
      <c r="J19" s="237"/>
      <c r="K19" s="211"/>
      <c r="L19" s="211"/>
      <c r="M19" s="139"/>
      <c r="N19" s="237"/>
      <c r="O19" s="139"/>
      <c r="P19" s="139"/>
      <c r="Q19" s="372"/>
      <c r="R19" s="373"/>
      <c r="S19" s="40"/>
      <c r="T19" s="36"/>
      <c r="U19" s="24"/>
      <c r="V19" s="324"/>
      <c r="W19" s="321"/>
      <c r="X19" s="336"/>
    </row>
    <row r="20" spans="1:23" ht="11.25" customHeight="1">
      <c r="A20" s="189"/>
      <c r="B20" s="107"/>
      <c r="C20" s="14"/>
      <c r="D20" s="14"/>
      <c r="E20" s="27"/>
      <c r="F20" s="27"/>
      <c r="G20" s="16"/>
      <c r="H20" s="107"/>
      <c r="I20" s="139"/>
      <c r="J20" s="237"/>
      <c r="K20" s="211"/>
      <c r="L20" s="211"/>
      <c r="M20" s="139"/>
      <c r="N20" s="237"/>
      <c r="O20" s="139"/>
      <c r="P20" s="139"/>
      <c r="Q20" s="107"/>
      <c r="R20" s="107"/>
      <c r="S20" s="14"/>
      <c r="T20" s="14"/>
      <c r="U20" s="27"/>
      <c r="V20" s="16"/>
      <c r="W20" s="107"/>
    </row>
    <row r="21" spans="1:23" ht="11.25" customHeight="1">
      <c r="A21" s="189"/>
      <c r="B21" s="107"/>
      <c r="C21" s="14"/>
      <c r="D21" s="14"/>
      <c r="E21" s="27"/>
      <c r="F21" s="27"/>
      <c r="G21" s="16"/>
      <c r="H21" s="107"/>
      <c r="I21" s="139"/>
      <c r="J21" s="237"/>
      <c r="K21" s="219"/>
      <c r="L21" s="219"/>
      <c r="M21" s="139"/>
      <c r="N21" s="237"/>
      <c r="O21" s="139"/>
      <c r="P21" s="139"/>
      <c r="Q21" s="107"/>
      <c r="R21" s="107"/>
      <c r="S21" s="14"/>
      <c r="T21" s="14"/>
      <c r="U21" s="27"/>
      <c r="V21" s="16"/>
      <c r="W21" s="107"/>
    </row>
    <row r="22" spans="1:23" ht="11.25" customHeight="1" thickBot="1">
      <c r="A22" s="189"/>
      <c r="B22" s="107"/>
      <c r="C22" s="14"/>
      <c r="D22" s="14"/>
      <c r="E22" s="27"/>
      <c r="F22" s="27"/>
      <c r="G22" s="16"/>
      <c r="H22" s="107"/>
      <c r="I22" s="139"/>
      <c r="J22" s="237"/>
      <c r="K22" s="219"/>
      <c r="L22" s="219"/>
      <c r="M22" s="236"/>
      <c r="N22" s="244"/>
      <c r="O22" s="359" t="s">
        <v>464</v>
      </c>
      <c r="P22" s="359"/>
      <c r="Q22" s="107"/>
      <c r="R22" s="107"/>
      <c r="S22" s="14"/>
      <c r="T22" s="14"/>
      <c r="U22" s="27"/>
      <c r="V22" s="16"/>
      <c r="W22" s="107"/>
    </row>
    <row r="23" spans="1:23" ht="11.25" customHeight="1">
      <c r="A23" s="189"/>
      <c r="B23" s="107"/>
      <c r="C23" s="14"/>
      <c r="D23" s="14"/>
      <c r="E23" s="27"/>
      <c r="F23" s="27"/>
      <c r="G23" s="16"/>
      <c r="H23" s="107"/>
      <c r="I23" s="139"/>
      <c r="J23" s="237"/>
      <c r="K23" s="219"/>
      <c r="L23" s="133" t="s">
        <v>467</v>
      </c>
      <c r="M23" s="246"/>
      <c r="N23" s="123"/>
      <c r="O23" s="391" t="s">
        <v>349</v>
      </c>
      <c r="P23" s="359"/>
      <c r="Q23" s="107"/>
      <c r="R23" s="107"/>
      <c r="S23" s="14"/>
      <c r="T23" s="14"/>
      <c r="U23" s="27"/>
      <c r="V23" s="16"/>
      <c r="W23" s="107"/>
    </row>
    <row r="24" spans="1:23" ht="11.25" customHeight="1">
      <c r="A24" s="189"/>
      <c r="B24" s="107"/>
      <c r="C24" s="14"/>
      <c r="D24" s="14"/>
      <c r="E24" s="27"/>
      <c r="F24" s="27"/>
      <c r="G24" s="16"/>
      <c r="H24" s="107"/>
      <c r="I24" s="139"/>
      <c r="J24" s="237"/>
      <c r="K24" s="219"/>
      <c r="L24" s="245"/>
      <c r="M24" s="139"/>
      <c r="N24" s="123"/>
      <c r="O24" s="213"/>
      <c r="P24" s="139"/>
      <c r="Q24" s="107"/>
      <c r="R24" s="107"/>
      <c r="S24" s="14"/>
      <c r="T24" s="14"/>
      <c r="U24" s="27"/>
      <c r="V24" s="16"/>
      <c r="W24" s="107"/>
    </row>
    <row r="25" spans="1:23" ht="11.25" customHeight="1">
      <c r="A25" s="220"/>
      <c r="B25" s="221"/>
      <c r="C25" s="32"/>
      <c r="D25" s="32"/>
      <c r="E25" s="35"/>
      <c r="F25" s="35"/>
      <c r="G25" s="33"/>
      <c r="H25" s="221"/>
      <c r="I25" s="222"/>
      <c r="J25" s="237"/>
      <c r="K25" s="139"/>
      <c r="L25" s="237"/>
      <c r="M25" s="139"/>
      <c r="N25" s="123"/>
      <c r="O25" s="213"/>
      <c r="P25" s="139"/>
      <c r="Q25" s="187"/>
      <c r="R25" s="107"/>
      <c r="S25" s="14"/>
      <c r="T25" s="14"/>
      <c r="U25" s="27"/>
      <c r="V25" s="10"/>
      <c r="W25" s="107"/>
    </row>
    <row r="26" spans="1:23" ht="11.25" customHeight="1">
      <c r="A26" s="378"/>
      <c r="B26" s="379"/>
      <c r="C26" s="332" t="str">
        <f>A28</f>
        <v>村上　知誠</v>
      </c>
      <c r="D26" s="326" t="str">
        <f>A32</f>
        <v>大森　圭二</v>
      </c>
      <c r="E26" s="377" t="str">
        <f>A36</f>
        <v>稲田 龍成</v>
      </c>
      <c r="F26" s="380" t="s">
        <v>0</v>
      </c>
      <c r="G26" s="329" t="s">
        <v>1</v>
      </c>
      <c r="I26" s="222"/>
      <c r="J26" s="237"/>
      <c r="K26" s="139"/>
      <c r="L26" s="237"/>
      <c r="M26" s="139"/>
      <c r="N26" s="123"/>
      <c r="O26" s="213"/>
      <c r="P26" s="139"/>
      <c r="Q26" s="378"/>
      <c r="R26" s="379"/>
      <c r="S26" s="332" t="str">
        <f>Q28</f>
        <v>杉山　一乃進</v>
      </c>
      <c r="T26" s="326" t="str">
        <f>Q32</f>
        <v>木村　宙夢</v>
      </c>
      <c r="U26" s="377" t="str">
        <f>Q36</f>
        <v>徳永　龍海</v>
      </c>
      <c r="V26" s="380" t="s">
        <v>0</v>
      </c>
      <c r="W26" s="329" t="s">
        <v>1</v>
      </c>
    </row>
    <row r="27" spans="1:23" s="119" customFormat="1" ht="11.25" customHeight="1">
      <c r="A27" s="378"/>
      <c r="B27" s="379"/>
      <c r="C27" s="332"/>
      <c r="D27" s="326"/>
      <c r="E27" s="377"/>
      <c r="F27" s="380"/>
      <c r="G27" s="329"/>
      <c r="I27" s="211"/>
      <c r="J27" s="237"/>
      <c r="K27" s="590" t="s">
        <v>571</v>
      </c>
      <c r="L27" s="591"/>
      <c r="M27" s="139"/>
      <c r="N27" s="233" t="s">
        <v>440</v>
      </c>
      <c r="O27" s="213"/>
      <c r="P27" s="211"/>
      <c r="Q27" s="378"/>
      <c r="R27" s="379"/>
      <c r="S27" s="332"/>
      <c r="T27" s="326"/>
      <c r="U27" s="377"/>
      <c r="V27" s="380"/>
      <c r="W27" s="329"/>
    </row>
    <row r="28" spans="1:23" ht="11.25" customHeight="1">
      <c r="A28" s="108" t="s">
        <v>35</v>
      </c>
      <c r="B28" s="109"/>
      <c r="C28" s="369"/>
      <c r="D28" s="147" t="s">
        <v>335</v>
      </c>
      <c r="E28" s="146" t="s">
        <v>335</v>
      </c>
      <c r="F28" s="319" t="s">
        <v>335</v>
      </c>
      <c r="G28" s="335" t="s">
        <v>235</v>
      </c>
      <c r="I28" s="139"/>
      <c r="J28" s="237"/>
      <c r="K28" s="590"/>
      <c r="L28" s="591"/>
      <c r="M28" s="139"/>
      <c r="N28" s="123"/>
      <c r="O28" s="213"/>
      <c r="P28" s="139"/>
      <c r="Q28" s="108" t="s">
        <v>49</v>
      </c>
      <c r="R28" s="109"/>
      <c r="S28" s="369"/>
      <c r="T28" s="147" t="s">
        <v>335</v>
      </c>
      <c r="U28" s="146" t="s">
        <v>335</v>
      </c>
      <c r="V28" s="319" t="s">
        <v>335</v>
      </c>
      <c r="W28" s="335" t="s">
        <v>235</v>
      </c>
    </row>
    <row r="29" spans="1:23" ht="11.25" customHeight="1">
      <c r="A29" s="108"/>
      <c r="B29" s="109"/>
      <c r="C29" s="370"/>
      <c r="D29" s="157" t="s">
        <v>365</v>
      </c>
      <c r="E29" s="155" t="s">
        <v>395</v>
      </c>
      <c r="F29" s="320"/>
      <c r="G29" s="335"/>
      <c r="I29" s="139"/>
      <c r="J29" s="237"/>
      <c r="K29" s="590"/>
      <c r="L29" s="591"/>
      <c r="M29" s="139"/>
      <c r="N29" s="123"/>
      <c r="O29" s="213"/>
      <c r="P29" s="123"/>
      <c r="Q29" s="108"/>
      <c r="R29" s="109"/>
      <c r="S29" s="370"/>
      <c r="T29" s="157" t="s">
        <v>399</v>
      </c>
      <c r="U29" s="155" t="s">
        <v>354</v>
      </c>
      <c r="V29" s="320"/>
      <c r="W29" s="335"/>
    </row>
    <row r="30" spans="1:23" ht="11.25" customHeight="1">
      <c r="A30" s="108" t="s">
        <v>36</v>
      </c>
      <c r="B30" s="109"/>
      <c r="C30" s="370"/>
      <c r="D30" s="157" t="s">
        <v>367</v>
      </c>
      <c r="E30" s="155" t="s">
        <v>399</v>
      </c>
      <c r="F30" s="320"/>
      <c r="G30" s="335"/>
      <c r="H30" s="173"/>
      <c r="I30" s="139"/>
      <c r="J30" s="237"/>
      <c r="K30" s="590"/>
      <c r="L30" s="591"/>
      <c r="M30" s="139"/>
      <c r="N30" s="123"/>
      <c r="O30" s="213"/>
      <c r="P30" s="123"/>
      <c r="Q30" s="108" t="s">
        <v>50</v>
      </c>
      <c r="R30" s="109"/>
      <c r="S30" s="370"/>
      <c r="T30" s="157" t="s">
        <v>367</v>
      </c>
      <c r="U30" s="155" t="s">
        <v>457</v>
      </c>
      <c r="V30" s="320"/>
      <c r="W30" s="335"/>
    </row>
    <row r="31" spans="1:23" ht="11.25" customHeight="1" thickBot="1">
      <c r="A31" s="372"/>
      <c r="B31" s="373"/>
      <c r="C31" s="371"/>
      <c r="D31" s="195"/>
      <c r="E31" s="156"/>
      <c r="F31" s="321"/>
      <c r="G31" s="336"/>
      <c r="I31" s="393" t="s">
        <v>473</v>
      </c>
      <c r="J31" s="394"/>
      <c r="K31" s="238" t="s">
        <v>330</v>
      </c>
      <c r="L31" s="247" t="s">
        <v>410</v>
      </c>
      <c r="M31" s="391" t="s">
        <v>466</v>
      </c>
      <c r="N31" s="360"/>
      <c r="O31" s="214"/>
      <c r="P31" s="215"/>
      <c r="Q31" s="372"/>
      <c r="R31" s="373"/>
      <c r="S31" s="371"/>
      <c r="T31" s="195"/>
      <c r="U31" s="156"/>
      <c r="V31" s="321"/>
      <c r="W31" s="336"/>
    </row>
    <row r="32" spans="1:23" ht="11.25" customHeight="1">
      <c r="A32" s="127" t="s">
        <v>37</v>
      </c>
      <c r="B32" s="128"/>
      <c r="C32" s="37" t="s">
        <v>332</v>
      </c>
      <c r="D32" s="369"/>
      <c r="E32" s="146" t="s">
        <v>403</v>
      </c>
      <c r="F32" s="319" t="s">
        <v>328</v>
      </c>
      <c r="G32" s="304" t="s">
        <v>330</v>
      </c>
      <c r="H32" s="240"/>
      <c r="I32" s="392" t="s">
        <v>474</v>
      </c>
      <c r="J32" s="126"/>
      <c r="K32" s="395" t="s">
        <v>477</v>
      </c>
      <c r="L32" s="126"/>
      <c r="M32" s="391" t="s">
        <v>416</v>
      </c>
      <c r="N32" s="359"/>
      <c r="O32" s="216"/>
      <c r="P32" s="216"/>
      <c r="Q32" s="127" t="s">
        <v>51</v>
      </c>
      <c r="R32" s="128"/>
      <c r="S32" s="37" t="s">
        <v>459</v>
      </c>
      <c r="T32" s="369"/>
      <c r="U32" s="146" t="s">
        <v>458</v>
      </c>
      <c r="V32" s="319" t="s">
        <v>328</v>
      </c>
      <c r="W32" s="304" t="s">
        <v>330</v>
      </c>
    </row>
    <row r="33" spans="1:23" ht="11.25" customHeight="1">
      <c r="A33" s="108"/>
      <c r="B33" s="109"/>
      <c r="C33" s="37" t="s">
        <v>358</v>
      </c>
      <c r="D33" s="370"/>
      <c r="E33" s="155" t="s">
        <v>395</v>
      </c>
      <c r="F33" s="110"/>
      <c r="G33" s="335"/>
      <c r="H33" s="239"/>
      <c r="I33" s="139"/>
      <c r="J33" s="123"/>
      <c r="K33" s="151" t="s">
        <v>478</v>
      </c>
      <c r="L33" s="126"/>
      <c r="M33" s="213"/>
      <c r="N33" s="139"/>
      <c r="O33" s="139"/>
      <c r="P33" s="123"/>
      <c r="Q33" s="108"/>
      <c r="R33" s="109"/>
      <c r="S33" s="37" t="s">
        <v>385</v>
      </c>
      <c r="T33" s="370"/>
      <c r="U33" s="155" t="s">
        <v>342</v>
      </c>
      <c r="V33" s="110"/>
      <c r="W33" s="335"/>
    </row>
    <row r="34" spans="1:23" ht="11.25" customHeight="1">
      <c r="A34" s="339" t="s">
        <v>27</v>
      </c>
      <c r="B34" s="340"/>
      <c r="C34" s="37" t="s">
        <v>372</v>
      </c>
      <c r="D34" s="370"/>
      <c r="E34" s="155" t="s">
        <v>399</v>
      </c>
      <c r="F34" s="110"/>
      <c r="G34" s="335"/>
      <c r="H34" s="239"/>
      <c r="I34" s="139"/>
      <c r="J34" s="123"/>
      <c r="K34" s="139"/>
      <c r="L34" s="139"/>
      <c r="M34" s="213"/>
      <c r="N34" s="139"/>
      <c r="O34" s="135"/>
      <c r="P34" s="139"/>
      <c r="Q34" s="339" t="s">
        <v>52</v>
      </c>
      <c r="R34" s="340"/>
      <c r="S34" s="37" t="s">
        <v>372</v>
      </c>
      <c r="T34" s="370"/>
      <c r="U34" s="155" t="s">
        <v>354</v>
      </c>
      <c r="V34" s="110"/>
      <c r="W34" s="335"/>
    </row>
    <row r="35" spans="1:23" ht="11.25" customHeight="1">
      <c r="A35" s="317"/>
      <c r="B35" s="318"/>
      <c r="C35" s="24"/>
      <c r="D35" s="371"/>
      <c r="E35" s="156"/>
      <c r="F35" s="111"/>
      <c r="G35" s="336"/>
      <c r="H35" s="239"/>
      <c r="I35" s="139" t="s">
        <v>471</v>
      </c>
      <c r="J35" s="170"/>
      <c r="K35" s="139"/>
      <c r="L35" s="139"/>
      <c r="M35" s="213"/>
      <c r="N35" s="139"/>
      <c r="O35" s="139"/>
      <c r="P35" s="123"/>
      <c r="Q35" s="317"/>
      <c r="R35" s="318"/>
      <c r="S35" s="24"/>
      <c r="T35" s="371"/>
      <c r="U35" s="156"/>
      <c r="V35" s="111"/>
      <c r="W35" s="336"/>
    </row>
    <row r="36" spans="1:23" ht="11.25" customHeight="1">
      <c r="A36" s="108" t="s">
        <v>38</v>
      </c>
      <c r="B36" s="109"/>
      <c r="C36" s="37" t="s">
        <v>450</v>
      </c>
      <c r="D36" s="43" t="s">
        <v>332</v>
      </c>
      <c r="E36" s="322"/>
      <c r="F36" s="319" t="s">
        <v>429</v>
      </c>
      <c r="G36" s="304" t="s">
        <v>331</v>
      </c>
      <c r="H36" s="239"/>
      <c r="I36" s="139"/>
      <c r="J36" s="123"/>
      <c r="K36" s="139"/>
      <c r="L36" s="139"/>
      <c r="M36" s="213"/>
      <c r="N36" s="139"/>
      <c r="O36" s="139"/>
      <c r="P36" s="123"/>
      <c r="Q36" s="389" t="s">
        <v>53</v>
      </c>
      <c r="R36" s="109"/>
      <c r="S36" s="37" t="s">
        <v>459</v>
      </c>
      <c r="T36" s="43" t="s">
        <v>332</v>
      </c>
      <c r="U36" s="322"/>
      <c r="V36" s="319" t="s">
        <v>459</v>
      </c>
      <c r="W36" s="304" t="s">
        <v>331</v>
      </c>
    </row>
    <row r="37" spans="1:23" ht="11.25" customHeight="1">
      <c r="A37" s="108"/>
      <c r="B37" s="109"/>
      <c r="C37" s="37" t="s">
        <v>398</v>
      </c>
      <c r="D37" s="43" t="s">
        <v>398</v>
      </c>
      <c r="E37" s="323"/>
      <c r="F37" s="110"/>
      <c r="G37" s="335"/>
      <c r="H37" s="239"/>
      <c r="I37" s="139"/>
      <c r="J37" s="123"/>
      <c r="K37" s="139"/>
      <c r="L37" s="139"/>
      <c r="M37" s="218"/>
      <c r="N37" s="139"/>
      <c r="O37" s="211"/>
      <c r="P37" s="123"/>
      <c r="Q37" s="389"/>
      <c r="R37" s="109"/>
      <c r="S37" s="37" t="s">
        <v>360</v>
      </c>
      <c r="T37" s="43" t="s">
        <v>333</v>
      </c>
      <c r="U37" s="323"/>
      <c r="V37" s="110"/>
      <c r="W37" s="335"/>
    </row>
    <row r="38" spans="1:23" ht="11.25" customHeight="1">
      <c r="A38" s="108" t="s">
        <v>39</v>
      </c>
      <c r="B38" s="109"/>
      <c r="C38" s="37" t="s">
        <v>385</v>
      </c>
      <c r="D38" s="43" t="s">
        <v>385</v>
      </c>
      <c r="E38" s="323"/>
      <c r="F38" s="110"/>
      <c r="G38" s="335"/>
      <c r="H38" s="239"/>
      <c r="I38" s="139"/>
      <c r="J38" s="123"/>
      <c r="K38" s="139"/>
      <c r="L38" s="139"/>
      <c r="M38" s="213"/>
      <c r="N38" s="139"/>
      <c r="O38" s="139"/>
      <c r="P38" s="123"/>
      <c r="Q38" s="389" t="s">
        <v>29</v>
      </c>
      <c r="R38" s="109"/>
      <c r="S38" s="37" t="s">
        <v>346</v>
      </c>
      <c r="T38" s="43" t="s">
        <v>360</v>
      </c>
      <c r="U38" s="323"/>
      <c r="V38" s="110"/>
      <c r="W38" s="335"/>
    </row>
    <row r="39" spans="1:23" ht="11.25" customHeight="1">
      <c r="A39" s="372"/>
      <c r="B39" s="373"/>
      <c r="C39" s="24"/>
      <c r="D39" s="44"/>
      <c r="E39" s="324"/>
      <c r="F39" s="111"/>
      <c r="G39" s="336"/>
      <c r="H39" s="239"/>
      <c r="I39" s="139"/>
      <c r="J39" s="123"/>
      <c r="K39" s="139"/>
      <c r="L39" s="139"/>
      <c r="M39" s="213"/>
      <c r="N39" s="139"/>
      <c r="O39" s="139"/>
      <c r="P39" s="123"/>
      <c r="Q39" s="390"/>
      <c r="R39" s="373"/>
      <c r="S39" s="24"/>
      <c r="T39" s="44"/>
      <c r="U39" s="324"/>
      <c r="V39" s="111"/>
      <c r="W39" s="336"/>
    </row>
    <row r="40" spans="8:23" ht="11.25" customHeight="1">
      <c r="H40" s="239"/>
      <c r="I40" s="139"/>
      <c r="J40" s="123"/>
      <c r="K40" s="139"/>
      <c r="L40" s="139"/>
      <c r="M40" s="213"/>
      <c r="N40" s="139"/>
      <c r="O40" s="139"/>
      <c r="P40" s="139"/>
      <c r="Q40" s="187"/>
      <c r="R40" s="131"/>
      <c r="S40" s="16"/>
      <c r="T40" s="16"/>
      <c r="U40" s="65"/>
      <c r="V40" s="10"/>
      <c r="W40" s="160"/>
    </row>
    <row r="41" spans="8:23" ht="11.25" customHeight="1">
      <c r="H41" s="239"/>
      <c r="I41" s="139"/>
      <c r="J41" s="123"/>
      <c r="K41" s="139"/>
      <c r="L41" s="139"/>
      <c r="M41" s="213"/>
      <c r="N41" s="139"/>
      <c r="O41" s="139"/>
      <c r="P41" s="139"/>
      <c r="Q41" s="187"/>
      <c r="R41" s="131"/>
      <c r="S41" s="16"/>
      <c r="T41" s="16"/>
      <c r="U41" s="65"/>
      <c r="V41" s="10"/>
      <c r="W41" s="160"/>
    </row>
    <row r="42" spans="8:23" ht="11.25" customHeight="1" thickBot="1">
      <c r="H42" s="237" t="s">
        <v>470</v>
      </c>
      <c r="I42" s="241"/>
      <c r="J42" s="242"/>
      <c r="K42" s="139" t="s">
        <v>475</v>
      </c>
      <c r="L42" s="139"/>
      <c r="M42" s="213"/>
      <c r="N42" s="139"/>
      <c r="O42" s="139"/>
      <c r="P42" s="139"/>
      <c r="Q42" s="187"/>
      <c r="R42" s="131"/>
      <c r="S42" s="16"/>
      <c r="T42" s="16"/>
      <c r="U42" s="65"/>
      <c r="V42" s="10"/>
      <c r="W42" s="160"/>
    </row>
    <row r="43" spans="8:23" ht="11.25" customHeight="1">
      <c r="H43" s="123" t="s">
        <v>351</v>
      </c>
      <c r="I43" s="139"/>
      <c r="J43" s="139"/>
      <c r="K43" s="139"/>
      <c r="L43" s="139"/>
      <c r="M43" s="213"/>
      <c r="N43" s="139"/>
      <c r="O43" s="139"/>
      <c r="P43" s="139"/>
      <c r="Q43" s="187"/>
      <c r="R43" s="131"/>
      <c r="S43" s="16"/>
      <c r="T43" s="16"/>
      <c r="U43" s="65"/>
      <c r="V43" s="10"/>
      <c r="W43" s="160"/>
    </row>
    <row r="44" spans="8:23" ht="11.25" customHeight="1">
      <c r="H44" s="234" t="s">
        <v>352</v>
      </c>
      <c r="I44" s="139"/>
      <c r="J44" s="139"/>
      <c r="K44" s="139"/>
      <c r="L44" s="139"/>
      <c r="M44" s="213"/>
      <c r="N44" s="139"/>
      <c r="O44" s="139"/>
      <c r="P44" s="139"/>
      <c r="Q44" s="187"/>
      <c r="R44" s="131"/>
      <c r="S44" s="16"/>
      <c r="T44" s="16"/>
      <c r="U44" s="65"/>
      <c r="V44" s="10"/>
      <c r="W44" s="160"/>
    </row>
    <row r="45" spans="8:23" ht="11.25" customHeight="1">
      <c r="H45" s="223"/>
      <c r="I45" s="139"/>
      <c r="J45" s="139"/>
      <c r="K45" s="139"/>
      <c r="L45" s="139"/>
      <c r="M45" s="213"/>
      <c r="N45" s="139"/>
      <c r="O45" s="139"/>
      <c r="P45" s="139"/>
      <c r="Q45" s="187"/>
      <c r="R45" s="188"/>
      <c r="S45" s="28"/>
      <c r="T45" s="28"/>
      <c r="U45" s="28"/>
      <c r="W45" s="140"/>
    </row>
    <row r="46" spans="1:24" ht="11.25" customHeight="1">
      <c r="A46" s="378"/>
      <c r="B46" s="379"/>
      <c r="C46" s="332" t="str">
        <f>A48</f>
        <v>村上　諒</v>
      </c>
      <c r="D46" s="326" t="str">
        <f>A52</f>
        <v>坂本　大地</v>
      </c>
      <c r="E46" s="377" t="str">
        <f>A56</f>
        <v>三谷　政文</v>
      </c>
      <c r="F46" s="380" t="s">
        <v>0</v>
      </c>
      <c r="G46" s="329" t="s">
        <v>1</v>
      </c>
      <c r="H46" s="223"/>
      <c r="I46" s="132"/>
      <c r="J46" s="139"/>
      <c r="K46" s="139"/>
      <c r="L46" s="139"/>
      <c r="M46" s="213"/>
      <c r="N46" s="139"/>
      <c r="O46" s="135"/>
      <c r="P46" s="209"/>
      <c r="Q46" s="378"/>
      <c r="R46" s="379"/>
      <c r="S46" s="332" t="str">
        <f>Q48</f>
        <v>真木　秀伍</v>
      </c>
      <c r="T46" s="326" t="str">
        <f>Q52</f>
        <v>園部　慎一郎</v>
      </c>
      <c r="U46" s="326" t="str">
        <f>Q56</f>
        <v>西川　晴貴</v>
      </c>
      <c r="V46" s="377" t="str">
        <f>Q60</f>
        <v>松田　拓海</v>
      </c>
      <c r="W46" s="380" t="s">
        <v>0</v>
      </c>
      <c r="X46" s="329" t="s">
        <v>1</v>
      </c>
    </row>
    <row r="47" spans="1:24" s="119" customFormat="1" ht="11.25" customHeight="1">
      <c r="A47" s="378"/>
      <c r="B47" s="379"/>
      <c r="C47" s="332"/>
      <c r="D47" s="326"/>
      <c r="E47" s="377"/>
      <c r="F47" s="380"/>
      <c r="G47" s="329"/>
      <c r="H47" s="224"/>
      <c r="I47" s="132"/>
      <c r="J47" s="139"/>
      <c r="K47" s="139"/>
      <c r="L47" s="139"/>
      <c r="M47" s="213"/>
      <c r="N47" s="139"/>
      <c r="O47" s="139"/>
      <c r="P47" s="209"/>
      <c r="Q47" s="378"/>
      <c r="R47" s="379"/>
      <c r="S47" s="332"/>
      <c r="T47" s="326"/>
      <c r="U47" s="326"/>
      <c r="V47" s="377"/>
      <c r="W47" s="380"/>
      <c r="X47" s="329"/>
    </row>
    <row r="48" spans="1:24" ht="11.25" customHeight="1">
      <c r="A48" s="108" t="s">
        <v>40</v>
      </c>
      <c r="B48" s="109"/>
      <c r="C48" s="369"/>
      <c r="D48" s="147" t="s">
        <v>332</v>
      </c>
      <c r="E48" s="146" t="s">
        <v>363</v>
      </c>
      <c r="F48" s="319" t="s">
        <v>453</v>
      </c>
      <c r="G48" s="335" t="s">
        <v>330</v>
      </c>
      <c r="H48" s="225"/>
      <c r="I48" s="226"/>
      <c r="J48" s="226"/>
      <c r="K48" s="226"/>
      <c r="L48" s="226"/>
      <c r="M48" s="227"/>
      <c r="N48" s="226"/>
      <c r="O48" s="226"/>
      <c r="P48" s="226"/>
      <c r="Q48" s="108" t="s">
        <v>54</v>
      </c>
      <c r="R48" s="109"/>
      <c r="S48" s="374"/>
      <c r="T48" s="162"/>
      <c r="U48" s="162"/>
      <c r="V48" s="163"/>
      <c r="W48" s="319"/>
      <c r="X48" s="335"/>
    </row>
    <row r="49" spans="1:24" ht="11.25" customHeight="1">
      <c r="A49" s="108"/>
      <c r="B49" s="109"/>
      <c r="C49" s="370"/>
      <c r="D49" s="157" t="s">
        <v>451</v>
      </c>
      <c r="E49" s="155" t="s">
        <v>395</v>
      </c>
      <c r="F49" s="320"/>
      <c r="G49" s="335"/>
      <c r="H49" s="223"/>
      <c r="M49" s="173"/>
      <c r="Q49" s="108"/>
      <c r="R49" s="109"/>
      <c r="S49" s="375"/>
      <c r="T49" s="164" t="s">
        <v>460</v>
      </c>
      <c r="U49" s="164" t="s">
        <v>422</v>
      </c>
      <c r="V49" s="165" t="s">
        <v>422</v>
      </c>
      <c r="W49" s="320"/>
      <c r="X49" s="335"/>
    </row>
    <row r="50" spans="1:24" ht="11.25" customHeight="1">
      <c r="A50" s="108" t="s">
        <v>30</v>
      </c>
      <c r="B50" s="109"/>
      <c r="C50" s="370"/>
      <c r="D50" s="157" t="s">
        <v>345</v>
      </c>
      <c r="E50" s="155" t="s">
        <v>364</v>
      </c>
      <c r="F50" s="320"/>
      <c r="G50" s="335"/>
      <c r="H50" s="223"/>
      <c r="M50" s="173"/>
      <c r="Q50" s="339" t="s">
        <v>55</v>
      </c>
      <c r="R50" s="340"/>
      <c r="S50" s="375"/>
      <c r="T50" s="164"/>
      <c r="U50" s="164"/>
      <c r="V50" s="165"/>
      <c r="W50" s="320"/>
      <c r="X50" s="335"/>
    </row>
    <row r="51" spans="1:24" ht="11.25" customHeight="1">
      <c r="A51" s="372"/>
      <c r="B51" s="373"/>
      <c r="C51" s="371"/>
      <c r="D51" s="195"/>
      <c r="E51" s="156" t="s">
        <v>354</v>
      </c>
      <c r="F51" s="321"/>
      <c r="G51" s="336"/>
      <c r="H51" s="228"/>
      <c r="I51" s="116" t="s">
        <v>472</v>
      </c>
      <c r="M51" s="173"/>
      <c r="Q51" s="317"/>
      <c r="R51" s="318"/>
      <c r="S51" s="376"/>
      <c r="T51" s="166"/>
      <c r="U51" s="166"/>
      <c r="V51" s="167"/>
      <c r="W51" s="321"/>
      <c r="X51" s="336"/>
    </row>
    <row r="52" spans="1:24" ht="11.25" customHeight="1">
      <c r="A52" s="127" t="s">
        <v>41</v>
      </c>
      <c r="B52" s="128"/>
      <c r="C52" s="37" t="s">
        <v>403</v>
      </c>
      <c r="D52" s="369"/>
      <c r="E52" s="146" t="s">
        <v>335</v>
      </c>
      <c r="F52" s="319" t="s">
        <v>335</v>
      </c>
      <c r="G52" s="304" t="s">
        <v>235</v>
      </c>
      <c r="M52" s="173"/>
      <c r="Q52" s="127" t="s">
        <v>56</v>
      </c>
      <c r="R52" s="128"/>
      <c r="S52" s="51"/>
      <c r="T52" s="369"/>
      <c r="U52" s="162" t="s">
        <v>335</v>
      </c>
      <c r="V52" s="163" t="s">
        <v>461</v>
      </c>
      <c r="W52" s="319" t="s">
        <v>328</v>
      </c>
      <c r="X52" s="304" t="s">
        <v>330</v>
      </c>
    </row>
    <row r="53" spans="1:24" ht="11.25" customHeight="1">
      <c r="A53" s="108"/>
      <c r="B53" s="109"/>
      <c r="C53" s="37" t="s">
        <v>366</v>
      </c>
      <c r="D53" s="370"/>
      <c r="E53" s="155" t="s">
        <v>354</v>
      </c>
      <c r="F53" s="110"/>
      <c r="G53" s="335"/>
      <c r="M53" s="173"/>
      <c r="Q53" s="108"/>
      <c r="R53" s="109"/>
      <c r="S53" s="51" t="s">
        <v>460</v>
      </c>
      <c r="T53" s="370"/>
      <c r="U53" s="164" t="s">
        <v>365</v>
      </c>
      <c r="V53" s="165" t="s">
        <v>360</v>
      </c>
      <c r="W53" s="110"/>
      <c r="X53" s="335"/>
    </row>
    <row r="54" spans="1:24" ht="11.25" customHeight="1">
      <c r="A54" s="339" t="s">
        <v>42</v>
      </c>
      <c r="B54" s="340"/>
      <c r="C54" s="37" t="s">
        <v>337</v>
      </c>
      <c r="D54" s="370"/>
      <c r="E54" s="155" t="s">
        <v>394</v>
      </c>
      <c r="F54" s="110"/>
      <c r="G54" s="335"/>
      <c r="M54" s="173"/>
      <c r="Q54" s="108" t="s">
        <v>30</v>
      </c>
      <c r="R54" s="109"/>
      <c r="S54" s="51"/>
      <c r="T54" s="370"/>
      <c r="U54" s="164" t="s">
        <v>343</v>
      </c>
      <c r="V54" s="165" t="s">
        <v>360</v>
      </c>
      <c r="W54" s="110"/>
      <c r="X54" s="335"/>
    </row>
    <row r="55" spans="1:24" ht="11.25" customHeight="1">
      <c r="A55" s="317"/>
      <c r="B55" s="318"/>
      <c r="C55" s="24"/>
      <c r="D55" s="371"/>
      <c r="E55" s="156"/>
      <c r="F55" s="111"/>
      <c r="G55" s="336"/>
      <c r="L55" s="232" t="s">
        <v>468</v>
      </c>
      <c r="M55" s="229"/>
      <c r="N55" s="230"/>
      <c r="O55" s="230"/>
      <c r="P55" s="230"/>
      <c r="Q55" s="372"/>
      <c r="R55" s="373"/>
      <c r="S55" s="52"/>
      <c r="T55" s="371"/>
      <c r="U55" s="166"/>
      <c r="V55" s="167"/>
      <c r="W55" s="111"/>
      <c r="X55" s="336"/>
    </row>
    <row r="56" spans="1:24" ht="11.25" customHeight="1">
      <c r="A56" s="108" t="s">
        <v>43</v>
      </c>
      <c r="B56" s="109"/>
      <c r="C56" s="37" t="s">
        <v>452</v>
      </c>
      <c r="D56" s="43" t="s">
        <v>332</v>
      </c>
      <c r="E56" s="322"/>
      <c r="F56" s="319" t="s">
        <v>450</v>
      </c>
      <c r="G56" s="304" t="s">
        <v>331</v>
      </c>
      <c r="Q56" s="108" t="s">
        <v>57</v>
      </c>
      <c r="R56" s="109"/>
      <c r="S56" s="51"/>
      <c r="T56" s="43" t="s">
        <v>332</v>
      </c>
      <c r="U56" s="369"/>
      <c r="V56" s="163" t="s">
        <v>537</v>
      </c>
      <c r="W56" s="319" t="s">
        <v>332</v>
      </c>
      <c r="X56" s="304" t="s">
        <v>331</v>
      </c>
    </row>
    <row r="57" spans="1:24" ht="11.25" customHeight="1">
      <c r="A57" s="108"/>
      <c r="B57" s="109"/>
      <c r="C57" s="37" t="s">
        <v>398</v>
      </c>
      <c r="D57" s="43" t="s">
        <v>360</v>
      </c>
      <c r="E57" s="323"/>
      <c r="F57" s="110"/>
      <c r="G57" s="335"/>
      <c r="Q57" s="108"/>
      <c r="R57" s="109"/>
      <c r="S57" s="51" t="s">
        <v>422</v>
      </c>
      <c r="T57" s="43" t="s">
        <v>358</v>
      </c>
      <c r="U57" s="370"/>
      <c r="V57" s="165" t="s">
        <v>405</v>
      </c>
      <c r="W57" s="110"/>
      <c r="X57" s="335"/>
    </row>
    <row r="58" spans="1:24" ht="11.25" customHeight="1">
      <c r="A58" s="108" t="s">
        <v>32</v>
      </c>
      <c r="B58" s="109"/>
      <c r="C58" s="37" t="s">
        <v>357</v>
      </c>
      <c r="D58" s="43" t="s">
        <v>397</v>
      </c>
      <c r="E58" s="323"/>
      <c r="F58" s="110"/>
      <c r="G58" s="335"/>
      <c r="Q58" s="108" t="s">
        <v>42</v>
      </c>
      <c r="R58" s="109"/>
      <c r="S58" s="51"/>
      <c r="T58" s="43" t="s">
        <v>334</v>
      </c>
      <c r="U58" s="370"/>
      <c r="V58" s="165" t="s">
        <v>397</v>
      </c>
      <c r="W58" s="110"/>
      <c r="X58" s="335"/>
    </row>
    <row r="59" spans="1:24" ht="11.25" customHeight="1">
      <c r="A59" s="372"/>
      <c r="B59" s="373"/>
      <c r="C59" s="24" t="s">
        <v>360</v>
      </c>
      <c r="D59" s="44"/>
      <c r="E59" s="324"/>
      <c r="F59" s="111"/>
      <c r="G59" s="336"/>
      <c r="Q59" s="108"/>
      <c r="R59" s="109"/>
      <c r="S59" s="52"/>
      <c r="T59" s="44"/>
      <c r="U59" s="371"/>
      <c r="V59" s="167"/>
      <c r="W59" s="111"/>
      <c r="X59" s="336"/>
    </row>
    <row r="60" spans="17:24" ht="11.25" customHeight="1">
      <c r="Q60" s="127" t="s">
        <v>58</v>
      </c>
      <c r="R60" s="128"/>
      <c r="S60" s="50"/>
      <c r="T60" s="57" t="s">
        <v>335</v>
      </c>
      <c r="U60" s="37" t="s">
        <v>538</v>
      </c>
      <c r="V60" s="322"/>
      <c r="W60" s="319" t="s">
        <v>463</v>
      </c>
      <c r="X60" s="304" t="s">
        <v>235</v>
      </c>
    </row>
    <row r="61" spans="17:24" ht="11.25" customHeight="1">
      <c r="Q61" s="108"/>
      <c r="R61" s="109"/>
      <c r="S61" s="51" t="s">
        <v>460</v>
      </c>
      <c r="T61" s="53" t="s">
        <v>354</v>
      </c>
      <c r="U61" s="37" t="s">
        <v>462</v>
      </c>
      <c r="V61" s="323"/>
      <c r="W61" s="110"/>
      <c r="X61" s="335"/>
    </row>
    <row r="62" spans="17:24" ht="11.25" customHeight="1">
      <c r="Q62" s="108" t="s">
        <v>36</v>
      </c>
      <c r="R62" s="109"/>
      <c r="S62" s="51"/>
      <c r="T62" s="53" t="s">
        <v>354</v>
      </c>
      <c r="U62" s="37" t="s">
        <v>394</v>
      </c>
      <c r="V62" s="323"/>
      <c r="W62" s="110"/>
      <c r="X62" s="335"/>
    </row>
    <row r="63" spans="17:24" ht="11.25" customHeight="1">
      <c r="Q63" s="372"/>
      <c r="R63" s="373"/>
      <c r="S63" s="40"/>
      <c r="T63" s="36"/>
      <c r="U63" s="24"/>
      <c r="V63" s="324"/>
      <c r="W63" s="111"/>
      <c r="X63" s="336"/>
    </row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spans="1:23" ht="11.25" customHeight="1">
      <c r="A74" s="389">
        <v>2</v>
      </c>
      <c r="B74" s="389"/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89"/>
      <c r="S74" s="389"/>
      <c r="T74" s="389"/>
      <c r="U74" s="389"/>
      <c r="V74" s="389"/>
      <c r="W74" s="389"/>
    </row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</sheetData>
  <sheetProtection/>
  <mergeCells count="155">
    <mergeCell ref="A74:W74"/>
    <mergeCell ref="Q10:R11"/>
    <mergeCell ref="W12:W15"/>
    <mergeCell ref="Q14:R15"/>
    <mergeCell ref="A10:B11"/>
    <mergeCell ref="W46:W47"/>
    <mergeCell ref="D8:D11"/>
    <mergeCell ref="S26:S27"/>
    <mergeCell ref="H8:H11"/>
    <mergeCell ref="A12:B13"/>
    <mergeCell ref="A1:W1"/>
    <mergeCell ref="Q8:R9"/>
    <mergeCell ref="W8:W11"/>
    <mergeCell ref="F2:F3"/>
    <mergeCell ref="A4:B5"/>
    <mergeCell ref="G4:G7"/>
    <mergeCell ref="A2:B3"/>
    <mergeCell ref="C2:C3"/>
    <mergeCell ref="D2:D3"/>
    <mergeCell ref="A8:B9"/>
    <mergeCell ref="G8:G11"/>
    <mergeCell ref="Q30:R31"/>
    <mergeCell ref="A14:B15"/>
    <mergeCell ref="E26:E27"/>
    <mergeCell ref="F26:F27"/>
    <mergeCell ref="G26:G27"/>
    <mergeCell ref="F16:F19"/>
    <mergeCell ref="O23:P23"/>
    <mergeCell ref="C4:C7"/>
    <mergeCell ref="A6:B7"/>
    <mergeCell ref="Q6:R7"/>
    <mergeCell ref="A26:B27"/>
    <mergeCell ref="C26:C27"/>
    <mergeCell ref="D26:D27"/>
    <mergeCell ref="A16:B17"/>
    <mergeCell ref="A18:B19"/>
    <mergeCell ref="G12:G15"/>
    <mergeCell ref="Q12:R13"/>
    <mergeCell ref="O22:P22"/>
    <mergeCell ref="G36:G39"/>
    <mergeCell ref="G32:G35"/>
    <mergeCell ref="M32:N32"/>
    <mergeCell ref="M31:N31"/>
    <mergeCell ref="I32:J32"/>
    <mergeCell ref="I31:J31"/>
    <mergeCell ref="K32:L32"/>
    <mergeCell ref="K27:L30"/>
    <mergeCell ref="A28:B29"/>
    <mergeCell ref="C28:C31"/>
    <mergeCell ref="F28:F31"/>
    <mergeCell ref="A32:B33"/>
    <mergeCell ref="D32:D35"/>
    <mergeCell ref="F32:F35"/>
    <mergeCell ref="A34:B35"/>
    <mergeCell ref="A30:B31"/>
    <mergeCell ref="Q38:R39"/>
    <mergeCell ref="Q36:R37"/>
    <mergeCell ref="W26:W27"/>
    <mergeCell ref="W16:W19"/>
    <mergeCell ref="V26:V27"/>
    <mergeCell ref="Q16:R17"/>
    <mergeCell ref="U46:U47"/>
    <mergeCell ref="V32:V35"/>
    <mergeCell ref="W28:W31"/>
    <mergeCell ref="W32:W35"/>
    <mergeCell ref="V28:V31"/>
    <mergeCell ref="V36:V39"/>
    <mergeCell ref="W36:W39"/>
    <mergeCell ref="U36:U39"/>
    <mergeCell ref="T26:T27"/>
    <mergeCell ref="U26:U27"/>
    <mergeCell ref="G2:G3"/>
    <mergeCell ref="Q26:R27"/>
    <mergeCell ref="Q2:R3"/>
    <mergeCell ref="S2:S3"/>
    <mergeCell ref="T2:T3"/>
    <mergeCell ref="U2:U3"/>
    <mergeCell ref="G16:G19"/>
    <mergeCell ref="H16:H19"/>
    <mergeCell ref="Q18:R19"/>
    <mergeCell ref="U12:U15"/>
    <mergeCell ref="E2:E3"/>
    <mergeCell ref="H2:H3"/>
    <mergeCell ref="E12:E15"/>
    <mergeCell ref="H12:H15"/>
    <mergeCell ref="H4:H7"/>
    <mergeCell ref="T8:T11"/>
    <mergeCell ref="Q4:R5"/>
    <mergeCell ref="S4:S7"/>
    <mergeCell ref="W4:W7"/>
    <mergeCell ref="V2:V3"/>
    <mergeCell ref="W2:W3"/>
    <mergeCell ref="X2:X3"/>
    <mergeCell ref="V16:V19"/>
    <mergeCell ref="X4:X7"/>
    <mergeCell ref="X8:X11"/>
    <mergeCell ref="X12:X15"/>
    <mergeCell ref="X16:X19"/>
    <mergeCell ref="A36:B37"/>
    <mergeCell ref="E36:E39"/>
    <mergeCell ref="F36:F39"/>
    <mergeCell ref="F46:F47"/>
    <mergeCell ref="A38:B39"/>
    <mergeCell ref="A46:B47"/>
    <mergeCell ref="C46:C47"/>
    <mergeCell ref="D46:D47"/>
    <mergeCell ref="E46:E47"/>
    <mergeCell ref="A48:B49"/>
    <mergeCell ref="C48:C51"/>
    <mergeCell ref="F48:F51"/>
    <mergeCell ref="G48:G51"/>
    <mergeCell ref="A50:B51"/>
    <mergeCell ref="A52:B53"/>
    <mergeCell ref="D52:D55"/>
    <mergeCell ref="F52:F55"/>
    <mergeCell ref="G52:G55"/>
    <mergeCell ref="A54:B55"/>
    <mergeCell ref="A56:B57"/>
    <mergeCell ref="E56:E59"/>
    <mergeCell ref="F56:F59"/>
    <mergeCell ref="G56:G59"/>
    <mergeCell ref="A58:B59"/>
    <mergeCell ref="X46:X47"/>
    <mergeCell ref="Q48:R49"/>
    <mergeCell ref="S48:S51"/>
    <mergeCell ref="W48:W51"/>
    <mergeCell ref="X48:X51"/>
    <mergeCell ref="Q50:R51"/>
    <mergeCell ref="V46:V47"/>
    <mergeCell ref="Q46:R47"/>
    <mergeCell ref="S46:S47"/>
    <mergeCell ref="T46:T47"/>
    <mergeCell ref="W52:W55"/>
    <mergeCell ref="X52:X55"/>
    <mergeCell ref="Q54:R55"/>
    <mergeCell ref="Q56:R57"/>
    <mergeCell ref="U56:U59"/>
    <mergeCell ref="W56:W59"/>
    <mergeCell ref="X56:X59"/>
    <mergeCell ref="Q58:R59"/>
    <mergeCell ref="Q60:R61"/>
    <mergeCell ref="V60:V63"/>
    <mergeCell ref="W60:W63"/>
    <mergeCell ref="X60:X63"/>
    <mergeCell ref="Q62:R63"/>
    <mergeCell ref="G28:G31"/>
    <mergeCell ref="T32:T35"/>
    <mergeCell ref="K33:L33"/>
    <mergeCell ref="Q52:R53"/>
    <mergeCell ref="T52:T55"/>
    <mergeCell ref="Q34:R35"/>
    <mergeCell ref="Q32:R33"/>
    <mergeCell ref="S28:S31"/>
    <mergeCell ref="Q28:R29"/>
    <mergeCell ref="G46:G47"/>
  </mergeCells>
  <printOptions/>
  <pageMargins left="0.73" right="0.2" top="0.7874015748031497" bottom="0.25" header="0.5118110236220472" footer="0.25"/>
  <pageSetup fitToHeight="1" fitToWidth="1"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AB73"/>
  <sheetViews>
    <sheetView zoomScalePageLayoutView="0" workbookViewId="0" topLeftCell="A1">
      <selection activeCell="T59" sqref="T59"/>
    </sheetView>
  </sheetViews>
  <sheetFormatPr defaultColWidth="9.00390625" defaultRowHeight="13.5"/>
  <cols>
    <col min="1" max="1" width="5.625" style="171" customWidth="1"/>
    <col min="2" max="2" width="5.625" style="172" customWidth="1"/>
    <col min="3" max="5" width="4.375" style="119" customWidth="1"/>
    <col min="6" max="7" width="4.375" style="28" customWidth="1"/>
    <col min="8" max="20" width="1.4921875" style="116" customWidth="1"/>
    <col min="21" max="21" width="5.625" style="118" customWidth="1"/>
    <col min="22" max="24" width="4.375" style="119" customWidth="1"/>
    <col min="25" max="25" width="4.75390625" style="28" customWidth="1"/>
    <col min="26" max="26" width="4.375" style="143" customWidth="1"/>
    <col min="27" max="28" width="4.375" style="116" customWidth="1"/>
    <col min="29" max="16384" width="9.00390625" style="116" customWidth="1"/>
  </cols>
  <sheetData>
    <row r="1" spans="1:27" ht="30" customHeight="1">
      <c r="A1" s="365" t="s">
        <v>77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</row>
    <row r="2" spans="1:28" s="119" customFormat="1" ht="11.25" customHeight="1">
      <c r="A2" s="378"/>
      <c r="B2" s="379"/>
      <c r="C2" s="332" t="str">
        <f>A4</f>
        <v>甲斐　聡一郎</v>
      </c>
      <c r="D2" s="326" t="str">
        <f>A8</f>
        <v>渡辺　太陽</v>
      </c>
      <c r="E2" s="413" t="str">
        <f>A12</f>
        <v>塩出海翔（2部）</v>
      </c>
      <c r="F2" s="380" t="s">
        <v>0</v>
      </c>
      <c r="G2" s="329" t="s">
        <v>1</v>
      </c>
      <c r="H2" s="248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378"/>
      <c r="V2" s="379"/>
      <c r="W2" s="332" t="str">
        <f>U4</f>
        <v>飯尾　南斗</v>
      </c>
      <c r="X2" s="326" t="str">
        <f>U8</f>
        <v>伊藤　綾汰</v>
      </c>
      <c r="Y2" s="326" t="str">
        <f>U12</f>
        <v>平井　洸暉（2部）</v>
      </c>
      <c r="Z2" s="380" t="s">
        <v>0</v>
      </c>
      <c r="AA2" s="329" t="s">
        <v>1</v>
      </c>
      <c r="AB2" s="250"/>
    </row>
    <row r="3" spans="1:28" ht="11.25" customHeight="1">
      <c r="A3" s="378"/>
      <c r="B3" s="379"/>
      <c r="C3" s="332"/>
      <c r="D3" s="326"/>
      <c r="E3" s="413"/>
      <c r="F3" s="380"/>
      <c r="G3" s="329"/>
      <c r="H3" s="251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378"/>
      <c r="V3" s="379"/>
      <c r="W3" s="332"/>
      <c r="X3" s="326"/>
      <c r="Y3" s="326"/>
      <c r="Z3" s="380"/>
      <c r="AA3" s="329"/>
      <c r="AB3" s="252"/>
    </row>
    <row r="4" spans="1:27" ht="11.25" customHeight="1">
      <c r="A4" s="108" t="s">
        <v>572</v>
      </c>
      <c r="B4" s="109"/>
      <c r="C4" s="369"/>
      <c r="D4" s="147" t="s">
        <v>335</v>
      </c>
      <c r="E4" s="146" t="s">
        <v>335</v>
      </c>
      <c r="F4" s="319" t="s">
        <v>335</v>
      </c>
      <c r="G4" s="335">
        <v>1</v>
      </c>
      <c r="H4" s="16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406" t="s">
        <v>305</v>
      </c>
      <c r="V4" s="407"/>
      <c r="W4" s="369"/>
      <c r="X4" s="147" t="s">
        <v>332</v>
      </c>
      <c r="Y4" s="146" t="s">
        <v>335</v>
      </c>
      <c r="Z4" s="319" t="s">
        <v>328</v>
      </c>
      <c r="AA4" s="335">
        <v>2</v>
      </c>
    </row>
    <row r="5" spans="1:27" s="119" customFormat="1" ht="11.25" customHeight="1">
      <c r="A5" s="108"/>
      <c r="B5" s="109"/>
      <c r="C5" s="370"/>
      <c r="D5" s="157" t="s">
        <v>394</v>
      </c>
      <c r="E5" s="155" t="s">
        <v>355</v>
      </c>
      <c r="F5" s="320"/>
      <c r="G5" s="335"/>
      <c r="H5" s="16"/>
      <c r="I5" s="211"/>
      <c r="J5" s="405" t="s">
        <v>309</v>
      </c>
      <c r="K5" s="405"/>
      <c r="L5" s="405"/>
      <c r="M5" s="405"/>
      <c r="N5" s="405"/>
      <c r="O5" s="405"/>
      <c r="P5" s="405"/>
      <c r="Q5" s="405"/>
      <c r="R5" s="405"/>
      <c r="S5" s="211"/>
      <c r="T5" s="211"/>
      <c r="U5" s="406"/>
      <c r="V5" s="407"/>
      <c r="W5" s="370"/>
      <c r="X5" s="157" t="s">
        <v>385</v>
      </c>
      <c r="Y5" s="155" t="s">
        <v>391</v>
      </c>
      <c r="Z5" s="320"/>
      <c r="AA5" s="335"/>
    </row>
    <row r="6" spans="1:27" ht="11.25" customHeight="1">
      <c r="A6" s="108" t="s">
        <v>59</v>
      </c>
      <c r="B6" s="109"/>
      <c r="C6" s="370"/>
      <c r="D6" s="157" t="s">
        <v>367</v>
      </c>
      <c r="E6" s="155" t="s">
        <v>479</v>
      </c>
      <c r="F6" s="320"/>
      <c r="G6" s="335"/>
      <c r="H6" s="56"/>
      <c r="I6" s="139"/>
      <c r="J6" s="139"/>
      <c r="K6" s="139"/>
      <c r="L6" s="393" t="s">
        <v>573</v>
      </c>
      <c r="M6" s="393"/>
      <c r="N6" s="393"/>
      <c r="O6" s="393"/>
      <c r="P6" s="393"/>
      <c r="Q6" s="393"/>
      <c r="R6" s="139"/>
      <c r="S6" s="70"/>
      <c r="T6" s="253"/>
      <c r="U6" s="406" t="s">
        <v>298</v>
      </c>
      <c r="V6" s="407"/>
      <c r="W6" s="370"/>
      <c r="X6" s="157" t="s">
        <v>333</v>
      </c>
      <c r="Y6" s="155" t="s">
        <v>342</v>
      </c>
      <c r="Z6" s="320"/>
      <c r="AA6" s="335"/>
    </row>
    <row r="7" spans="1:27" ht="11.25" customHeight="1" thickBot="1">
      <c r="A7" s="108"/>
      <c r="B7" s="109"/>
      <c r="C7" s="371"/>
      <c r="D7" s="195"/>
      <c r="E7" s="156"/>
      <c r="F7" s="321"/>
      <c r="G7" s="412"/>
      <c r="H7" s="260"/>
      <c r="I7" s="261"/>
      <c r="J7" s="261"/>
      <c r="K7" s="236"/>
      <c r="L7" s="236"/>
      <c r="M7" s="236" t="s">
        <v>330</v>
      </c>
      <c r="N7" s="244"/>
      <c r="O7" s="215"/>
      <c r="P7" s="215" t="s">
        <v>410</v>
      </c>
      <c r="Q7" s="168"/>
      <c r="R7" s="215"/>
      <c r="S7" s="254"/>
      <c r="T7" s="255"/>
      <c r="U7" s="408"/>
      <c r="V7" s="407"/>
      <c r="W7" s="371"/>
      <c r="X7" s="195"/>
      <c r="Y7" s="156"/>
      <c r="Z7" s="321"/>
      <c r="AA7" s="336"/>
    </row>
    <row r="8" spans="1:27" ht="11.25" customHeight="1">
      <c r="A8" s="127" t="s">
        <v>60</v>
      </c>
      <c r="B8" s="128"/>
      <c r="C8" s="37" t="s">
        <v>329</v>
      </c>
      <c r="D8" s="369"/>
      <c r="E8" s="146" t="s">
        <v>480</v>
      </c>
      <c r="F8" s="319" t="s">
        <v>482</v>
      </c>
      <c r="G8" s="335">
        <v>2</v>
      </c>
      <c r="H8" s="256"/>
      <c r="I8" s="256"/>
      <c r="L8" s="136"/>
      <c r="M8" s="393" t="s">
        <v>488</v>
      </c>
      <c r="N8" s="393"/>
      <c r="O8" s="416"/>
      <c r="P8" s="416"/>
      <c r="U8" s="409" t="s">
        <v>310</v>
      </c>
      <c r="V8" s="410"/>
      <c r="W8" s="37" t="s">
        <v>338</v>
      </c>
      <c r="X8" s="369"/>
      <c r="Y8" s="146" t="s">
        <v>480</v>
      </c>
      <c r="Z8" s="319" t="s">
        <v>335</v>
      </c>
      <c r="AA8" s="335">
        <v>1</v>
      </c>
    </row>
    <row r="9" spans="1:27" ht="11.25" customHeight="1">
      <c r="A9" s="108"/>
      <c r="B9" s="109"/>
      <c r="C9" s="37" t="s">
        <v>397</v>
      </c>
      <c r="D9" s="370"/>
      <c r="E9" s="155" t="s">
        <v>355</v>
      </c>
      <c r="F9" s="110"/>
      <c r="G9" s="335"/>
      <c r="H9" s="56"/>
      <c r="I9" s="139"/>
      <c r="L9" s="139"/>
      <c r="M9" s="393" t="s">
        <v>489</v>
      </c>
      <c r="N9" s="393"/>
      <c r="O9" s="393"/>
      <c r="P9" s="393"/>
      <c r="Q9" s="139"/>
      <c r="R9" s="139"/>
      <c r="S9" s="139"/>
      <c r="T9" s="139"/>
      <c r="U9" s="406"/>
      <c r="V9" s="407"/>
      <c r="W9" s="37" t="s">
        <v>399</v>
      </c>
      <c r="X9" s="370"/>
      <c r="Y9" s="155" t="s">
        <v>395</v>
      </c>
      <c r="Z9" s="110"/>
      <c r="AA9" s="335"/>
    </row>
    <row r="10" spans="1:27" ht="11.25" customHeight="1">
      <c r="A10" s="339" t="s">
        <v>55</v>
      </c>
      <c r="B10" s="340"/>
      <c r="C10" s="37" t="s">
        <v>372</v>
      </c>
      <c r="D10" s="370"/>
      <c r="E10" s="155" t="s">
        <v>481</v>
      </c>
      <c r="F10" s="110"/>
      <c r="G10" s="335"/>
      <c r="H10" s="56"/>
      <c r="I10" s="139"/>
      <c r="J10" s="139"/>
      <c r="K10" s="139"/>
      <c r="L10" s="139"/>
      <c r="M10" s="139"/>
      <c r="N10" s="139"/>
      <c r="O10" s="139"/>
      <c r="P10" s="257"/>
      <c r="Q10" s="257"/>
      <c r="R10" s="139"/>
      <c r="S10" s="139"/>
      <c r="T10" s="139"/>
      <c r="U10" s="396" t="s">
        <v>6</v>
      </c>
      <c r="V10" s="397"/>
      <c r="W10" s="37" t="s">
        <v>342</v>
      </c>
      <c r="X10" s="370"/>
      <c r="Y10" s="155" t="s">
        <v>399</v>
      </c>
      <c r="Z10" s="110"/>
      <c r="AA10" s="335"/>
    </row>
    <row r="11" spans="1:27" ht="11.25" customHeight="1">
      <c r="A11" s="317"/>
      <c r="B11" s="318"/>
      <c r="C11" s="24"/>
      <c r="D11" s="371"/>
      <c r="E11" s="156"/>
      <c r="F11" s="111"/>
      <c r="G11" s="336"/>
      <c r="H11" s="56"/>
      <c r="I11" s="139"/>
      <c r="J11" s="139"/>
      <c r="K11" s="139"/>
      <c r="L11" s="139"/>
      <c r="M11" s="139"/>
      <c r="N11" s="80"/>
      <c r="O11" s="80"/>
      <c r="P11" s="257"/>
      <c r="Q11" s="257"/>
      <c r="R11" s="139"/>
      <c r="S11" s="80"/>
      <c r="T11" s="80"/>
      <c r="U11" s="398"/>
      <c r="V11" s="399"/>
      <c r="W11" s="24"/>
      <c r="X11" s="371"/>
      <c r="Y11" s="156"/>
      <c r="Z11" s="111"/>
      <c r="AA11" s="336"/>
    </row>
    <row r="12" spans="1:27" ht="11.25" customHeight="1">
      <c r="A12" s="400" t="s">
        <v>307</v>
      </c>
      <c r="B12" s="401"/>
      <c r="C12" s="37" t="s">
        <v>483</v>
      </c>
      <c r="D12" s="43" t="s">
        <v>332</v>
      </c>
      <c r="E12" s="322"/>
      <c r="F12" s="319" t="s">
        <v>361</v>
      </c>
      <c r="G12" s="335"/>
      <c r="H12" s="56"/>
      <c r="I12" s="139"/>
      <c r="J12" s="139"/>
      <c r="K12" s="139"/>
      <c r="L12" s="139"/>
      <c r="M12" s="139"/>
      <c r="N12" s="80"/>
      <c r="O12" s="80"/>
      <c r="P12" s="257"/>
      <c r="Q12" s="257"/>
      <c r="R12" s="139"/>
      <c r="S12" s="80"/>
      <c r="T12" s="80"/>
      <c r="U12" s="400" t="s">
        <v>306</v>
      </c>
      <c r="V12" s="401"/>
      <c r="W12" s="37" t="s">
        <v>429</v>
      </c>
      <c r="X12" s="43" t="s">
        <v>332</v>
      </c>
      <c r="Y12" s="322"/>
      <c r="Z12" s="319" t="s">
        <v>329</v>
      </c>
      <c r="AA12" s="335"/>
    </row>
    <row r="13" spans="1:27" ht="11.25" customHeight="1">
      <c r="A13" s="396"/>
      <c r="B13" s="397"/>
      <c r="C13" s="37" t="s">
        <v>362</v>
      </c>
      <c r="D13" s="43" t="s">
        <v>362</v>
      </c>
      <c r="E13" s="323"/>
      <c r="F13" s="110"/>
      <c r="G13" s="335"/>
      <c r="H13" s="56"/>
      <c r="I13" s="139"/>
      <c r="J13" s="139"/>
      <c r="K13" s="139"/>
      <c r="L13" s="139"/>
      <c r="M13" s="139"/>
      <c r="N13" s="211"/>
      <c r="O13" s="211"/>
      <c r="P13" s="257"/>
      <c r="Q13" s="257"/>
      <c r="R13" s="139"/>
      <c r="S13" s="139"/>
      <c r="T13" s="139"/>
      <c r="U13" s="396"/>
      <c r="V13" s="397"/>
      <c r="W13" s="37" t="s">
        <v>389</v>
      </c>
      <c r="X13" s="43" t="s">
        <v>398</v>
      </c>
      <c r="Y13" s="323"/>
      <c r="Z13" s="110"/>
      <c r="AA13" s="335"/>
    </row>
    <row r="14" spans="1:27" ht="11.25" customHeight="1">
      <c r="A14" s="396" t="s">
        <v>24</v>
      </c>
      <c r="B14" s="402"/>
      <c r="C14" s="37" t="s">
        <v>362</v>
      </c>
      <c r="D14" s="43" t="s">
        <v>383</v>
      </c>
      <c r="E14" s="323"/>
      <c r="F14" s="110"/>
      <c r="G14" s="335"/>
      <c r="H14" s="56"/>
      <c r="I14" s="139"/>
      <c r="J14" s="139"/>
      <c r="K14" s="139"/>
      <c r="L14" s="139"/>
      <c r="M14" s="139"/>
      <c r="N14" s="211"/>
      <c r="O14" s="211"/>
      <c r="P14" s="211"/>
      <c r="Q14" s="211"/>
      <c r="R14" s="139"/>
      <c r="S14" s="135"/>
      <c r="T14" s="139"/>
      <c r="U14" s="396" t="s">
        <v>486</v>
      </c>
      <c r="V14" s="402"/>
      <c r="W14" s="37" t="s">
        <v>333</v>
      </c>
      <c r="X14" s="43" t="s">
        <v>385</v>
      </c>
      <c r="Y14" s="323"/>
      <c r="Z14" s="110"/>
      <c r="AA14" s="335"/>
    </row>
    <row r="15" spans="1:27" ht="11.25" customHeight="1">
      <c r="A15" s="403"/>
      <c r="B15" s="404"/>
      <c r="C15" s="24"/>
      <c r="D15" s="44"/>
      <c r="E15" s="324"/>
      <c r="F15" s="111"/>
      <c r="G15" s="336"/>
      <c r="H15" s="56"/>
      <c r="I15" s="80"/>
      <c r="J15" s="80"/>
      <c r="K15" s="139"/>
      <c r="L15" s="139"/>
      <c r="M15" s="139"/>
      <c r="N15" s="139"/>
      <c r="O15" s="139"/>
      <c r="P15" s="211"/>
      <c r="Q15" s="211"/>
      <c r="R15" s="139"/>
      <c r="S15" s="139"/>
      <c r="T15" s="139"/>
      <c r="U15" s="403"/>
      <c r="V15" s="404"/>
      <c r="W15" s="24"/>
      <c r="X15" s="44"/>
      <c r="Y15" s="324"/>
      <c r="Z15" s="111"/>
      <c r="AA15" s="336"/>
    </row>
    <row r="16" spans="1:26" ht="11.25" customHeight="1">
      <c r="A16" s="389"/>
      <c r="B16" s="389"/>
      <c r="C16" s="16"/>
      <c r="D16" s="16"/>
      <c r="E16" s="16"/>
      <c r="F16" s="79"/>
      <c r="G16" s="16"/>
      <c r="H16" s="56"/>
      <c r="I16" s="139"/>
      <c r="J16" s="405" t="s">
        <v>308</v>
      </c>
      <c r="K16" s="405"/>
      <c r="L16" s="405"/>
      <c r="M16" s="405"/>
      <c r="N16" s="405"/>
      <c r="O16" s="405"/>
      <c r="P16" s="405"/>
      <c r="Q16" s="405"/>
      <c r="R16" s="405"/>
      <c r="S16" s="139"/>
      <c r="T16" s="139"/>
      <c r="Z16" s="28"/>
    </row>
    <row r="17" spans="1:26" ht="11.25" customHeight="1">
      <c r="A17" s="389"/>
      <c r="B17" s="389"/>
      <c r="C17" s="16"/>
      <c r="D17" s="16"/>
      <c r="E17" s="16"/>
      <c r="G17" s="16"/>
      <c r="H17" s="56"/>
      <c r="I17" s="139"/>
      <c r="L17" s="567" t="s">
        <v>574</v>
      </c>
      <c r="M17" s="567"/>
      <c r="N17" s="567"/>
      <c r="O17" s="567"/>
      <c r="P17" s="567"/>
      <c r="Q17" s="567"/>
      <c r="Z17" s="28"/>
    </row>
    <row r="18" spans="1:26" ht="11.25" customHeight="1" thickBot="1">
      <c r="A18" s="414"/>
      <c r="B18" s="414"/>
      <c r="C18" s="16"/>
      <c r="D18" s="16"/>
      <c r="E18" s="16"/>
      <c r="F18" s="415" t="s">
        <v>484</v>
      </c>
      <c r="G18" s="415"/>
      <c r="H18" s="82"/>
      <c r="I18" s="215"/>
      <c r="J18" s="215"/>
      <c r="K18" s="215"/>
      <c r="L18" s="215"/>
      <c r="M18" s="215" t="s">
        <v>410</v>
      </c>
      <c r="N18" s="263"/>
      <c r="O18" s="262"/>
      <c r="P18" s="236" t="s">
        <v>330</v>
      </c>
      <c r="Q18" s="236"/>
      <c r="R18" s="236"/>
      <c r="S18" s="236"/>
      <c r="T18" s="236"/>
      <c r="U18" s="306" t="s">
        <v>485</v>
      </c>
      <c r="V18" s="306"/>
      <c r="Z18" s="28"/>
    </row>
    <row r="19" spans="1:26" ht="11.25" customHeight="1">
      <c r="A19" s="414"/>
      <c r="B19" s="414"/>
      <c r="C19" s="16"/>
      <c r="D19" s="16"/>
      <c r="E19" s="16"/>
      <c r="F19" s="415" t="s">
        <v>25</v>
      </c>
      <c r="G19" s="415"/>
      <c r="H19" s="56"/>
      <c r="I19" s="139"/>
      <c r="J19" s="139"/>
      <c r="K19" s="139"/>
      <c r="L19" s="139"/>
      <c r="M19" s="416" t="s">
        <v>360</v>
      </c>
      <c r="N19" s="416"/>
      <c r="O19" s="393"/>
      <c r="P19" s="393"/>
      <c r="Q19" s="211"/>
      <c r="R19" s="139"/>
      <c r="S19" s="139"/>
      <c r="T19" s="139"/>
      <c r="U19" s="306" t="s">
        <v>25</v>
      </c>
      <c r="V19" s="306"/>
      <c r="Z19" s="14"/>
    </row>
    <row r="20" spans="1:27" ht="11.25" customHeight="1">
      <c r="A20" s="389"/>
      <c r="B20" s="389"/>
      <c r="C20" s="16"/>
      <c r="D20" s="16"/>
      <c r="E20" s="16"/>
      <c r="F20" s="16"/>
      <c r="H20" s="56"/>
      <c r="I20" s="139"/>
      <c r="J20" s="139"/>
      <c r="K20" s="139"/>
      <c r="L20" s="139"/>
      <c r="M20" s="393" t="s">
        <v>487</v>
      </c>
      <c r="N20" s="393"/>
      <c r="O20" s="393"/>
      <c r="P20" s="393"/>
      <c r="Q20" s="211"/>
      <c r="R20" s="139"/>
      <c r="S20" s="139"/>
      <c r="T20" s="139"/>
      <c r="U20" s="188"/>
      <c r="V20" s="16"/>
      <c r="W20" s="16"/>
      <c r="X20" s="16"/>
      <c r="Y20" s="16"/>
      <c r="Z20" s="14"/>
      <c r="AA20" s="56"/>
    </row>
    <row r="21" spans="1:27" ht="11.25" customHeight="1">
      <c r="A21" s="389"/>
      <c r="B21" s="389"/>
      <c r="C21" s="16"/>
      <c r="D21" s="16"/>
      <c r="E21" s="16"/>
      <c r="F21" s="16"/>
      <c r="H21" s="56"/>
      <c r="I21" s="139"/>
      <c r="J21" s="139"/>
      <c r="K21" s="139"/>
      <c r="L21" s="139"/>
      <c r="M21" s="139"/>
      <c r="N21" s="211"/>
      <c r="O21" s="211"/>
      <c r="P21" s="211"/>
      <c r="AA21" s="56"/>
    </row>
    <row r="22" spans="1:28" ht="11.25" customHeight="1">
      <c r="A22" s="116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</row>
    <row r="23" spans="1:28" ht="11.25" customHeight="1">
      <c r="A23" s="495" t="s">
        <v>78</v>
      </c>
      <c r="B23" s="495"/>
      <c r="C23" s="495"/>
      <c r="D23" s="495"/>
      <c r="E23" s="495"/>
      <c r="F23" s="495"/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95"/>
      <c r="Z23" s="495"/>
      <c r="AA23" s="495"/>
      <c r="AB23" s="495"/>
    </row>
    <row r="24" spans="1:28" ht="11.25" customHeight="1">
      <c r="A24" s="495"/>
      <c r="B24" s="495"/>
      <c r="C24" s="495"/>
      <c r="D24" s="495"/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Z24" s="495"/>
      <c r="AA24" s="495"/>
      <c r="AB24" s="495"/>
    </row>
    <row r="25" spans="1:28" s="119" customFormat="1" ht="11.25" customHeight="1">
      <c r="A25" s="515"/>
      <c r="B25" s="516"/>
      <c r="C25" s="511" t="str">
        <f>A27</f>
        <v>三谷　優人</v>
      </c>
      <c r="D25" s="512" t="str">
        <f>A31</f>
        <v>松岡  孝樹</v>
      </c>
      <c r="E25" s="568" t="str">
        <f>A35</f>
        <v>滝口　翔太</v>
      </c>
      <c r="F25" s="569" t="s">
        <v>0</v>
      </c>
      <c r="G25" s="510" t="s">
        <v>1</v>
      </c>
      <c r="H25" s="17"/>
      <c r="I25" s="570"/>
      <c r="J25" s="570"/>
      <c r="K25" s="570"/>
      <c r="L25" s="570"/>
      <c r="M25" s="570"/>
      <c r="N25" s="571"/>
      <c r="O25" s="571"/>
      <c r="P25" s="571"/>
      <c r="Q25" s="571"/>
      <c r="R25" s="15"/>
      <c r="S25" s="15"/>
      <c r="T25" s="15"/>
      <c r="U25" s="515"/>
      <c r="V25" s="516"/>
      <c r="W25" s="511" t="str">
        <f>U27</f>
        <v>橋本　拓</v>
      </c>
      <c r="X25" s="512" t="str">
        <f>U31</f>
        <v>増本　康祐</v>
      </c>
      <c r="Y25" s="568" t="str">
        <f>U35</f>
        <v>渡邊　大智</v>
      </c>
      <c r="Z25" s="569" t="s">
        <v>0</v>
      </c>
      <c r="AA25" s="510" t="s">
        <v>1</v>
      </c>
      <c r="AB25" s="18"/>
    </row>
    <row r="26" spans="1:28" ht="11.25" customHeight="1">
      <c r="A26" s="515"/>
      <c r="B26" s="516"/>
      <c r="C26" s="511"/>
      <c r="D26" s="512"/>
      <c r="E26" s="568"/>
      <c r="F26" s="569"/>
      <c r="G26" s="510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4"/>
      <c r="S26" s="4"/>
      <c r="T26" s="4"/>
      <c r="U26" s="515"/>
      <c r="V26" s="516"/>
      <c r="W26" s="511"/>
      <c r="X26" s="512"/>
      <c r="Y26" s="568"/>
      <c r="Z26" s="569"/>
      <c r="AA26" s="510"/>
      <c r="AB26" s="18"/>
    </row>
    <row r="27" spans="1:28" ht="11.25" customHeight="1">
      <c r="A27" s="464" t="s">
        <v>575</v>
      </c>
      <c r="B27" s="475"/>
      <c r="C27" s="369"/>
      <c r="D27" s="366" t="s">
        <v>576</v>
      </c>
      <c r="E27" s="362" t="s">
        <v>577</v>
      </c>
      <c r="F27" s="319" t="s">
        <v>578</v>
      </c>
      <c r="G27" s="469">
        <v>1</v>
      </c>
      <c r="H27"/>
      <c r="I27"/>
      <c r="J27"/>
      <c r="K27"/>
      <c r="L27"/>
      <c r="M27"/>
      <c r="N27"/>
      <c r="O27"/>
      <c r="P27"/>
      <c r="Q27"/>
      <c r="R27" s="4"/>
      <c r="S27" s="4"/>
      <c r="T27" s="4"/>
      <c r="U27" s="464" t="s">
        <v>579</v>
      </c>
      <c r="V27" s="475"/>
      <c r="W27" s="369"/>
      <c r="X27" s="366" t="s">
        <v>580</v>
      </c>
      <c r="Y27" s="362" t="s">
        <v>581</v>
      </c>
      <c r="Z27" s="319" t="s">
        <v>578</v>
      </c>
      <c r="AA27" s="469">
        <v>1</v>
      </c>
      <c r="AB27" s="34"/>
    </row>
    <row r="28" spans="1:28" s="119" customFormat="1" ht="11.25" customHeight="1">
      <c r="A28" s="464"/>
      <c r="B28" s="475"/>
      <c r="C28" s="370"/>
      <c r="D28" s="367"/>
      <c r="E28" s="363"/>
      <c r="F28" s="320"/>
      <c r="G28" s="469"/>
      <c r="H28"/>
      <c r="I28"/>
      <c r="J28"/>
      <c r="K28"/>
      <c r="L28"/>
      <c r="M28"/>
      <c r="N28"/>
      <c r="O28"/>
      <c r="P28"/>
      <c r="Q28"/>
      <c r="R28"/>
      <c r="S28"/>
      <c r="T28"/>
      <c r="U28" s="464"/>
      <c r="V28" s="475"/>
      <c r="W28" s="370"/>
      <c r="X28" s="367"/>
      <c r="Y28" s="363"/>
      <c r="Z28" s="320"/>
      <c r="AA28" s="469"/>
      <c r="AB28" s="34"/>
    </row>
    <row r="29" spans="1:28" s="119" customFormat="1" ht="11.25" customHeight="1">
      <c r="A29" s="464" t="s">
        <v>582</v>
      </c>
      <c r="B29" s="475"/>
      <c r="C29" s="370"/>
      <c r="D29" s="367"/>
      <c r="E29" s="363"/>
      <c r="F29" s="320"/>
      <c r="G29" s="469"/>
      <c r="H29"/>
      <c r="I29"/>
      <c r="J29"/>
      <c r="K29"/>
      <c r="L29"/>
      <c r="M29"/>
      <c r="N29"/>
      <c r="O29"/>
      <c r="P29"/>
      <c r="Q29"/>
      <c r="R29"/>
      <c r="S29"/>
      <c r="T29"/>
      <c r="U29" s="464" t="s">
        <v>583</v>
      </c>
      <c r="V29" s="475"/>
      <c r="W29" s="370"/>
      <c r="X29" s="367"/>
      <c r="Y29" s="363"/>
      <c r="Z29" s="320"/>
      <c r="AA29" s="469"/>
      <c r="AB29" s="34"/>
    </row>
    <row r="30" spans="1:28" ht="11.25" customHeight="1" thickBot="1">
      <c r="A30" s="473"/>
      <c r="B30" s="476"/>
      <c r="C30" s="371"/>
      <c r="D30" s="368"/>
      <c r="E30" s="364"/>
      <c r="F30" s="321"/>
      <c r="G30" s="470"/>
      <c r="H30" s="572"/>
      <c r="I30" s="573"/>
      <c r="J30" s="573"/>
      <c r="K30" s="573"/>
      <c r="L30" s="573"/>
      <c r="M30" s="573"/>
      <c r="N30" s="574"/>
      <c r="O30" s="574"/>
      <c r="P30" s="574"/>
      <c r="Q30" s="574"/>
      <c r="R30" s="631"/>
      <c r="S30" s="631"/>
      <c r="T30" s="632"/>
      <c r="U30" s="473"/>
      <c r="V30" s="476"/>
      <c r="W30" s="371"/>
      <c r="X30" s="368"/>
      <c r="Y30" s="364"/>
      <c r="Z30" s="321"/>
      <c r="AA30" s="470"/>
      <c r="AB30" s="34"/>
    </row>
    <row r="31" spans="1:28" ht="11.25" customHeight="1">
      <c r="A31" s="471" t="s">
        <v>584</v>
      </c>
      <c r="B31" s="477"/>
      <c r="C31" s="575" t="s">
        <v>585</v>
      </c>
      <c r="D31" s="418"/>
      <c r="E31" s="362" t="s">
        <v>586</v>
      </c>
      <c r="F31" s="319" t="s">
        <v>587</v>
      </c>
      <c r="G31" s="469">
        <v>3</v>
      </c>
      <c r="H31"/>
      <c r="I31"/>
      <c r="J31"/>
      <c r="K31" s="576"/>
      <c r="L31" s="576"/>
      <c r="M31" s="577">
        <v>0</v>
      </c>
      <c r="N31"/>
      <c r="O31"/>
      <c r="P31" s="574"/>
      <c r="Q31" s="633"/>
      <c r="R31" s="578">
        <v>2</v>
      </c>
      <c r="S31" s="574"/>
      <c r="T31" s="574"/>
      <c r="U31" s="471" t="s">
        <v>588</v>
      </c>
      <c r="V31" s="477"/>
      <c r="W31" s="575" t="s">
        <v>589</v>
      </c>
      <c r="X31" s="418"/>
      <c r="Y31" s="362" t="s">
        <v>590</v>
      </c>
      <c r="Z31" s="319" t="s">
        <v>591</v>
      </c>
      <c r="AA31" s="469">
        <v>2</v>
      </c>
      <c r="AB31" s="34"/>
    </row>
    <row r="32" spans="1:28" ht="11.25" customHeight="1">
      <c r="A32" s="464"/>
      <c r="B32" s="475"/>
      <c r="C32" s="579"/>
      <c r="D32" s="419"/>
      <c r="E32" s="363"/>
      <c r="F32" s="110"/>
      <c r="G32" s="469"/>
      <c r="H32"/>
      <c r="I32"/>
      <c r="J32"/>
      <c r="K32" s="574"/>
      <c r="L32" s="574"/>
      <c r="M32" s="580"/>
      <c r="N32"/>
      <c r="O32"/>
      <c r="P32"/>
      <c r="Q32" s="633"/>
      <c r="R32" s="574"/>
      <c r="S32" s="574"/>
      <c r="T32" s="574"/>
      <c r="U32" s="464"/>
      <c r="V32" s="475"/>
      <c r="W32" s="579"/>
      <c r="X32" s="419"/>
      <c r="Y32" s="363"/>
      <c r="Z32" s="110"/>
      <c r="AA32" s="469"/>
      <c r="AB32" s="34"/>
    </row>
    <row r="33" spans="1:28" s="119" customFormat="1" ht="11.25" customHeight="1">
      <c r="A33" s="485" t="s">
        <v>592</v>
      </c>
      <c r="B33" s="486"/>
      <c r="C33" s="579"/>
      <c r="D33" s="419"/>
      <c r="E33" s="363"/>
      <c r="F33" s="110"/>
      <c r="G33" s="469"/>
      <c r="H33"/>
      <c r="I33"/>
      <c r="J33"/>
      <c r="K33" s="574"/>
      <c r="L33" s="574"/>
      <c r="M33" s="580"/>
      <c r="N33"/>
      <c r="O33" s="581" t="s">
        <v>593</v>
      </c>
      <c r="P33" s="581"/>
      <c r="Q33" s="633"/>
      <c r="R33" s="574"/>
      <c r="S33" s="574"/>
      <c r="T33" s="574"/>
      <c r="U33" s="485" t="s">
        <v>594</v>
      </c>
      <c r="V33" s="486"/>
      <c r="W33" s="579"/>
      <c r="X33" s="419"/>
      <c r="Y33" s="363"/>
      <c r="Z33" s="110"/>
      <c r="AA33" s="469"/>
      <c r="AB33" s="34"/>
    </row>
    <row r="34" spans="1:28" ht="11.25" customHeight="1">
      <c r="A34" s="487"/>
      <c r="B34" s="488"/>
      <c r="C34" s="582"/>
      <c r="D34" s="420"/>
      <c r="E34" s="364"/>
      <c r="F34" s="111"/>
      <c r="G34" s="470"/>
      <c r="H34"/>
      <c r="I34"/>
      <c r="J34"/>
      <c r="K34" s="574"/>
      <c r="L34" s="574"/>
      <c r="M34" s="580"/>
      <c r="N34"/>
      <c r="O34" s="581"/>
      <c r="P34" s="581"/>
      <c r="Q34" s="633"/>
      <c r="R34" s="574"/>
      <c r="S34" s="574"/>
      <c r="T34" s="574"/>
      <c r="U34" s="487"/>
      <c r="V34" s="488"/>
      <c r="W34" s="582"/>
      <c r="X34" s="420"/>
      <c r="Y34" s="364"/>
      <c r="Z34" s="111"/>
      <c r="AA34" s="470"/>
      <c r="AB34" s="34"/>
    </row>
    <row r="35" spans="1:28" ht="11.25" customHeight="1">
      <c r="A35" s="465" t="s">
        <v>595</v>
      </c>
      <c r="B35" s="475"/>
      <c r="C35" s="575" t="s">
        <v>596</v>
      </c>
      <c r="D35" s="553" t="s">
        <v>597</v>
      </c>
      <c r="E35" s="322"/>
      <c r="F35" s="319" t="s">
        <v>591</v>
      </c>
      <c r="G35" s="469">
        <v>2</v>
      </c>
      <c r="H35"/>
      <c r="I35"/>
      <c r="J35"/>
      <c r="K35" s="574"/>
      <c r="L35" s="574"/>
      <c r="M35" s="580"/>
      <c r="N35"/>
      <c r="O35" s="581"/>
      <c r="P35" s="581"/>
      <c r="Q35" s="633"/>
      <c r="R35" s="574"/>
      <c r="S35" s="574"/>
      <c r="T35" s="574"/>
      <c r="U35" s="464" t="s">
        <v>598</v>
      </c>
      <c r="V35" s="475"/>
      <c r="W35" s="575" t="s">
        <v>599</v>
      </c>
      <c r="X35" s="553" t="s">
        <v>600</v>
      </c>
      <c r="Y35" s="322"/>
      <c r="Z35" s="319" t="s">
        <v>587</v>
      </c>
      <c r="AA35" s="469">
        <v>3</v>
      </c>
      <c r="AB35" s="34"/>
    </row>
    <row r="36" spans="1:28" ht="11.25" customHeight="1">
      <c r="A36" s="465"/>
      <c r="B36" s="475"/>
      <c r="C36" s="579"/>
      <c r="D36" s="466"/>
      <c r="E36" s="323"/>
      <c r="F36" s="110"/>
      <c r="G36" s="469"/>
      <c r="H36"/>
      <c r="I36"/>
      <c r="J36"/>
      <c r="K36" s="574"/>
      <c r="L36" s="574"/>
      <c r="M36" s="580"/>
      <c r="N36"/>
      <c r="O36" s="581"/>
      <c r="P36" s="581"/>
      <c r="Q36" s="633"/>
      <c r="R36" s="574"/>
      <c r="S36" s="574"/>
      <c r="T36" s="574"/>
      <c r="U36" s="464"/>
      <c r="V36" s="475"/>
      <c r="W36" s="579"/>
      <c r="X36" s="466"/>
      <c r="Y36" s="323"/>
      <c r="Z36" s="110"/>
      <c r="AA36" s="469"/>
      <c r="AB36" s="34"/>
    </row>
    <row r="37" spans="1:28" ht="11.25" customHeight="1">
      <c r="A37" s="465" t="s">
        <v>601</v>
      </c>
      <c r="B37" s="475"/>
      <c r="C37" s="579"/>
      <c r="D37" s="466"/>
      <c r="E37" s="323"/>
      <c r="F37" s="110"/>
      <c r="G37" s="469"/>
      <c r="H37"/>
      <c r="I37"/>
      <c r="J37"/>
      <c r="K37" s="574"/>
      <c r="L37" s="574"/>
      <c r="M37" s="580"/>
      <c r="N37"/>
      <c r="O37" s="581"/>
      <c r="P37" s="581"/>
      <c r="Q37" s="633"/>
      <c r="R37" s="574"/>
      <c r="S37" s="574"/>
      <c r="T37" s="574"/>
      <c r="U37" s="464" t="s">
        <v>602</v>
      </c>
      <c r="V37" s="475"/>
      <c r="W37" s="579"/>
      <c r="X37" s="466"/>
      <c r="Y37" s="323"/>
      <c r="Z37" s="110"/>
      <c r="AA37" s="469"/>
      <c r="AB37" s="34"/>
    </row>
    <row r="38" spans="1:28" ht="11.25" customHeight="1">
      <c r="A38" s="474"/>
      <c r="B38" s="476"/>
      <c r="C38" s="582"/>
      <c r="D38" s="467"/>
      <c r="E38" s="324"/>
      <c r="F38" s="111"/>
      <c r="G38" s="470"/>
      <c r="H38"/>
      <c r="I38"/>
      <c r="J38"/>
      <c r="K38" s="574"/>
      <c r="L38" s="574"/>
      <c r="M38" s="580"/>
      <c r="N38"/>
      <c r="O38" s="581"/>
      <c r="P38" s="581"/>
      <c r="Q38" s="633"/>
      <c r="R38" s="574"/>
      <c r="S38" s="574"/>
      <c r="T38" s="574"/>
      <c r="U38" s="473"/>
      <c r="V38" s="476"/>
      <c r="W38" s="582"/>
      <c r="X38" s="467"/>
      <c r="Y38" s="324"/>
      <c r="Z38" s="111"/>
      <c r="AA38" s="470"/>
      <c r="AB38" s="34"/>
    </row>
    <row r="39" spans="1:28" ht="11.25" customHeight="1" thickBot="1">
      <c r="A39" s="19"/>
      <c r="B39" s="20"/>
      <c r="C39" s="15"/>
      <c r="D39" s="15"/>
      <c r="E39" s="15"/>
      <c r="F39" s="18"/>
      <c r="G39" s="18"/>
      <c r="H39"/>
      <c r="I39"/>
      <c r="J39"/>
      <c r="K39" s="540" t="s">
        <v>603</v>
      </c>
      <c r="L39" s="540"/>
      <c r="M39" s="540"/>
      <c r="N39" s="585"/>
      <c r="O39" s="633"/>
      <c r="P39" s="639"/>
      <c r="Q39" s="634"/>
      <c r="R39" s="536" t="s">
        <v>604</v>
      </c>
      <c r="S39" s="536"/>
      <c r="T39" s="536"/>
      <c r="U39" s="29"/>
      <c r="V39" s="29"/>
      <c r="W39" s="16"/>
      <c r="X39" s="16"/>
      <c r="Y39" s="16"/>
      <c r="Z39" s="28"/>
      <c r="AA39" s="28"/>
      <c r="AB39" s="34"/>
    </row>
    <row r="40" spans="1:28" ht="11.25" customHeight="1">
      <c r="A40" s="19"/>
      <c r="B40" s="20"/>
      <c r="C40" s="15"/>
      <c r="D40" s="15"/>
      <c r="E40" s="15"/>
      <c r="F40" s="18"/>
      <c r="G40" s="18"/>
      <c r="H40"/>
      <c r="I40"/>
      <c r="J40"/>
      <c r="K40" s="540"/>
      <c r="L40" s="540"/>
      <c r="M40" s="540"/>
      <c r="N40" s="640" t="s">
        <v>605</v>
      </c>
      <c r="O40" s="635"/>
      <c r="P40" s="540"/>
      <c r="Q40" s="583"/>
      <c r="R40" s="536"/>
      <c r="S40" s="536"/>
      <c r="T40" s="536"/>
      <c r="U40" s="29"/>
      <c r="V40" s="29"/>
      <c r="W40" s="16"/>
      <c r="X40" s="16"/>
      <c r="Y40" s="16"/>
      <c r="Z40" s="28"/>
      <c r="AA40" s="28"/>
      <c r="AB40" s="34"/>
    </row>
    <row r="41" spans="1:28" ht="11.25" customHeight="1">
      <c r="A41" s="515"/>
      <c r="B41" s="516"/>
      <c r="C41" s="511" t="str">
        <f>A43</f>
        <v>曽我部　大地</v>
      </c>
      <c r="D41" s="512" t="str">
        <f>A47</f>
        <v>川上　力</v>
      </c>
      <c r="E41" s="568" t="str">
        <f>A51</f>
        <v>森　千真</v>
      </c>
      <c r="F41" s="569" t="s">
        <v>0</v>
      </c>
      <c r="G41" s="510" t="s">
        <v>1</v>
      </c>
      <c r="H41"/>
      <c r="I41"/>
      <c r="J41"/>
      <c r="K41" s="574"/>
      <c r="L41" s="574"/>
      <c r="M41" s="574"/>
      <c r="N41" s="641"/>
      <c r="O41" s="540"/>
      <c r="P41" s="540"/>
      <c r="Q41" s="583"/>
      <c r="R41" s="536"/>
      <c r="S41" s="536"/>
      <c r="T41" s="536"/>
      <c r="U41" s="515"/>
      <c r="V41" s="516"/>
      <c r="W41" s="511" t="str">
        <f>U43</f>
        <v>武智　匡城</v>
      </c>
      <c r="X41" s="512" t="str">
        <f>U47</f>
        <v>塩出　渉夢</v>
      </c>
      <c r="Y41" s="568" t="str">
        <f>U51</f>
        <v>羽藤　樹輝</v>
      </c>
      <c r="Z41" s="569" t="s">
        <v>0</v>
      </c>
      <c r="AA41" s="510" t="s">
        <v>1</v>
      </c>
      <c r="AB41" s="34"/>
    </row>
    <row r="42" spans="1:28" ht="11.25" customHeight="1">
      <c r="A42" s="515"/>
      <c r="B42" s="516"/>
      <c r="C42" s="511"/>
      <c r="D42" s="512"/>
      <c r="E42" s="568"/>
      <c r="F42" s="569"/>
      <c r="G42" s="510"/>
      <c r="H42"/>
      <c r="I42"/>
      <c r="J42"/>
      <c r="K42" s="574"/>
      <c r="L42" s="574"/>
      <c r="M42" s="633"/>
      <c r="N42" s="578">
        <v>2</v>
      </c>
      <c r="O42"/>
      <c r="P42"/>
      <c r="Q42" s="584">
        <v>0</v>
      </c>
      <c r="R42" s="585"/>
      <c r="S42" s="574"/>
      <c r="T42" s="574"/>
      <c r="U42" s="515"/>
      <c r="V42" s="516"/>
      <c r="W42" s="511"/>
      <c r="X42" s="512"/>
      <c r="Y42" s="568"/>
      <c r="Z42" s="569"/>
      <c r="AA42" s="510"/>
      <c r="AB42" s="34"/>
    </row>
    <row r="43" spans="1:28" ht="11.25" customHeight="1">
      <c r="A43" s="464" t="s">
        <v>606</v>
      </c>
      <c r="B43" s="475"/>
      <c r="C43" s="369"/>
      <c r="D43" s="366" t="s">
        <v>607</v>
      </c>
      <c r="E43" s="362" t="s">
        <v>608</v>
      </c>
      <c r="F43" s="319" t="s">
        <v>609</v>
      </c>
      <c r="G43" s="469">
        <v>3</v>
      </c>
      <c r="H43"/>
      <c r="I43"/>
      <c r="J43"/>
      <c r="K43" s="574"/>
      <c r="L43" s="574"/>
      <c r="M43" s="633"/>
      <c r="N43" s="574"/>
      <c r="O43"/>
      <c r="P43"/>
      <c r="Q43"/>
      <c r="R43" s="585"/>
      <c r="S43" s="574"/>
      <c r="T43" s="574"/>
      <c r="U43" s="464" t="s">
        <v>610</v>
      </c>
      <c r="V43" s="475"/>
      <c r="W43" s="369"/>
      <c r="X43" s="366" t="s">
        <v>611</v>
      </c>
      <c r="Y43" s="362" t="s">
        <v>612</v>
      </c>
      <c r="Z43" s="319" t="s">
        <v>613</v>
      </c>
      <c r="AA43" s="469">
        <v>1</v>
      </c>
      <c r="AB43" s="4"/>
    </row>
    <row r="44" spans="1:28" ht="11.25" customHeight="1">
      <c r="A44" s="464"/>
      <c r="B44" s="475"/>
      <c r="C44" s="370"/>
      <c r="D44" s="367"/>
      <c r="E44" s="363"/>
      <c r="F44" s="320"/>
      <c r="G44" s="469"/>
      <c r="H44"/>
      <c r="I44"/>
      <c r="J44"/>
      <c r="K44" s="574"/>
      <c r="L44" s="574"/>
      <c r="M44" s="633"/>
      <c r="N44" s="574"/>
      <c r="O44"/>
      <c r="P44"/>
      <c r="Q44"/>
      <c r="R44" s="585"/>
      <c r="S44" s="574"/>
      <c r="T44" s="574"/>
      <c r="U44" s="464"/>
      <c r="V44" s="475"/>
      <c r="W44" s="370"/>
      <c r="X44" s="367"/>
      <c r="Y44" s="363"/>
      <c r="Z44" s="320"/>
      <c r="AA44" s="469"/>
      <c r="AB44" s="4"/>
    </row>
    <row r="45" spans="1:28" ht="11.25" customHeight="1">
      <c r="A45" s="464" t="s">
        <v>614</v>
      </c>
      <c r="B45" s="475"/>
      <c r="C45" s="370"/>
      <c r="D45" s="367"/>
      <c r="E45" s="363"/>
      <c r="F45" s="320"/>
      <c r="G45" s="469"/>
      <c r="H45"/>
      <c r="I45"/>
      <c r="J45"/>
      <c r="K45" s="574"/>
      <c r="L45" s="574"/>
      <c r="M45" s="633"/>
      <c r="N45" s="574"/>
      <c r="O45"/>
      <c r="P45"/>
      <c r="Q45"/>
      <c r="R45" s="585"/>
      <c r="S45" s="574"/>
      <c r="T45" s="574"/>
      <c r="U45" s="464" t="s">
        <v>615</v>
      </c>
      <c r="V45" s="475"/>
      <c r="W45" s="370"/>
      <c r="X45" s="367"/>
      <c r="Y45" s="363"/>
      <c r="Z45" s="320"/>
      <c r="AA45" s="469"/>
      <c r="AB45" s="4"/>
    </row>
    <row r="46" spans="1:28" ht="11.25" customHeight="1" thickBot="1">
      <c r="A46" s="473"/>
      <c r="B46" s="476"/>
      <c r="C46" s="371"/>
      <c r="D46" s="368"/>
      <c r="E46" s="364"/>
      <c r="F46" s="321"/>
      <c r="G46" s="470"/>
      <c r="H46" s="636"/>
      <c r="I46" s="631"/>
      <c r="J46" s="631"/>
      <c r="K46" s="574"/>
      <c r="L46" s="574"/>
      <c r="M46" s="633"/>
      <c r="N46" s="574"/>
      <c r="O46"/>
      <c r="P46"/>
      <c r="Q46"/>
      <c r="R46" s="586">
        <v>1</v>
      </c>
      <c r="S46" s="573"/>
      <c r="T46" s="573"/>
      <c r="U46" s="473"/>
      <c r="V46" s="476"/>
      <c r="W46" s="371"/>
      <c r="X46" s="368"/>
      <c r="Y46" s="364"/>
      <c r="Z46" s="321"/>
      <c r="AA46" s="470"/>
      <c r="AB46" s="4"/>
    </row>
    <row r="47" spans="1:28" ht="11.25" customHeight="1">
      <c r="A47" s="471" t="s">
        <v>616</v>
      </c>
      <c r="B47" s="477"/>
      <c r="C47" s="575" t="s">
        <v>617</v>
      </c>
      <c r="D47" s="418"/>
      <c r="E47" s="362" t="s">
        <v>618</v>
      </c>
      <c r="F47" s="319" t="s">
        <v>613</v>
      </c>
      <c r="G47" s="469">
        <v>1</v>
      </c>
      <c r="H47" s="574"/>
      <c r="I47" s="574"/>
      <c r="J47" s="587">
        <v>2</v>
      </c>
      <c r="K47" s="630"/>
      <c r="L47" s="574"/>
      <c r="M47" s="633"/>
      <c r="N47" s="574"/>
      <c r="O47"/>
      <c r="P47"/>
      <c r="Q47"/>
      <c r="R47"/>
      <c r="S47"/>
      <c r="T47"/>
      <c r="U47" s="471" t="s">
        <v>619</v>
      </c>
      <c r="V47" s="477"/>
      <c r="W47" s="575" t="s">
        <v>620</v>
      </c>
      <c r="X47" s="418"/>
      <c r="Y47" s="362" t="s">
        <v>621</v>
      </c>
      <c r="Z47" s="319" t="s">
        <v>622</v>
      </c>
      <c r="AA47" s="469">
        <v>2</v>
      </c>
      <c r="AB47" s="4"/>
    </row>
    <row r="48" spans="1:28" ht="11.25" customHeight="1">
      <c r="A48" s="464"/>
      <c r="B48" s="475"/>
      <c r="C48" s="579"/>
      <c r="D48" s="419"/>
      <c r="E48" s="363"/>
      <c r="F48" s="110"/>
      <c r="G48" s="469"/>
      <c r="H48" s="574"/>
      <c r="I48" s="574"/>
      <c r="J48" s="574"/>
      <c r="K48" s="630"/>
      <c r="L48" s="574"/>
      <c r="M48" s="633"/>
      <c r="N48" s="574"/>
      <c r="O48"/>
      <c r="P48"/>
      <c r="Q48"/>
      <c r="R48"/>
      <c r="S48"/>
      <c r="T48"/>
      <c r="U48" s="464"/>
      <c r="V48" s="475"/>
      <c r="W48" s="579"/>
      <c r="X48" s="419"/>
      <c r="Y48" s="363"/>
      <c r="Z48" s="110"/>
      <c r="AA48" s="469"/>
      <c r="AB48" s="4"/>
    </row>
    <row r="49" spans="1:28" ht="11.25" customHeight="1">
      <c r="A49" s="485" t="s">
        <v>180</v>
      </c>
      <c r="B49" s="486"/>
      <c r="C49" s="579"/>
      <c r="D49" s="419"/>
      <c r="E49" s="363"/>
      <c r="F49" s="110"/>
      <c r="G49" s="469"/>
      <c r="H49" s="574"/>
      <c r="I49" s="574"/>
      <c r="J49" s="574"/>
      <c r="K49" s="630"/>
      <c r="L49" s="574"/>
      <c r="M49" s="633"/>
      <c r="N49" s="574"/>
      <c r="O49"/>
      <c r="P49"/>
      <c r="Q49"/>
      <c r="R49"/>
      <c r="S49"/>
      <c r="T49"/>
      <c r="U49" s="485" t="s">
        <v>178</v>
      </c>
      <c r="V49" s="486"/>
      <c r="W49" s="579"/>
      <c r="X49" s="419"/>
      <c r="Y49" s="363"/>
      <c r="Z49" s="110"/>
      <c r="AA49" s="469"/>
      <c r="AB49" s="4"/>
    </row>
    <row r="50" spans="1:28" ht="11.25" customHeight="1">
      <c r="A50" s="487"/>
      <c r="B50" s="488"/>
      <c r="C50" s="582"/>
      <c r="D50" s="420"/>
      <c r="E50" s="364"/>
      <c r="F50" s="111"/>
      <c r="G50" s="470"/>
      <c r="H50" s="574"/>
      <c r="I50" s="574"/>
      <c r="J50" s="574"/>
      <c r="K50" s="630"/>
      <c r="L50" s="574"/>
      <c r="M50" s="633"/>
      <c r="N50" s="574"/>
      <c r="O50"/>
      <c r="P50"/>
      <c r="Q50"/>
      <c r="R50"/>
      <c r="S50"/>
      <c r="T50"/>
      <c r="U50" s="487"/>
      <c r="V50" s="488"/>
      <c r="W50" s="582"/>
      <c r="X50" s="420"/>
      <c r="Y50" s="364"/>
      <c r="Z50" s="111"/>
      <c r="AA50" s="470"/>
      <c r="AB50" s="4"/>
    </row>
    <row r="51" spans="1:28" ht="11.25" customHeight="1">
      <c r="A51" s="464" t="s">
        <v>623</v>
      </c>
      <c r="B51" s="475"/>
      <c r="C51" s="575" t="s">
        <v>624</v>
      </c>
      <c r="D51" s="553" t="s">
        <v>625</v>
      </c>
      <c r="E51" s="322"/>
      <c r="F51" s="319" t="s">
        <v>622</v>
      </c>
      <c r="G51" s="469">
        <v>2</v>
      </c>
      <c r="H51" s="574"/>
      <c r="I51" s="574"/>
      <c r="J51" s="574"/>
      <c r="K51" s="630"/>
      <c r="L51" s="574"/>
      <c r="M51" s="633"/>
      <c r="N51" s="574"/>
      <c r="O51"/>
      <c r="P51"/>
      <c r="Q51"/>
      <c r="R51"/>
      <c r="S51"/>
      <c r="T51"/>
      <c r="U51" s="464" t="s">
        <v>626</v>
      </c>
      <c r="V51" s="475"/>
      <c r="W51" s="575" t="s">
        <v>627</v>
      </c>
      <c r="X51" s="553" t="s">
        <v>628</v>
      </c>
      <c r="Y51" s="322"/>
      <c r="Z51" s="319" t="s">
        <v>629</v>
      </c>
      <c r="AA51" s="469">
        <v>3</v>
      </c>
      <c r="AB51" s="4"/>
    </row>
    <row r="52" spans="1:28" ht="11.25" customHeight="1" thickBot="1">
      <c r="A52" s="464"/>
      <c r="B52" s="475"/>
      <c r="C52" s="579"/>
      <c r="D52" s="466"/>
      <c r="E52" s="323"/>
      <c r="F52" s="110"/>
      <c r="G52" s="469"/>
      <c r="H52" s="588" t="s">
        <v>630</v>
      </c>
      <c r="I52" s="536"/>
      <c r="J52" s="536"/>
      <c r="K52" s="637"/>
      <c r="L52" s="631"/>
      <c r="M52" s="638">
        <v>2</v>
      </c>
      <c r="N52" s="574"/>
      <c r="O52"/>
      <c r="P52"/>
      <c r="Q52"/>
      <c r="R52"/>
      <c r="S52"/>
      <c r="T52"/>
      <c r="U52" s="464"/>
      <c r="V52" s="475"/>
      <c r="W52" s="579"/>
      <c r="X52" s="466"/>
      <c r="Y52" s="323"/>
      <c r="Z52" s="110"/>
      <c r="AA52" s="469"/>
      <c r="AB52" s="4"/>
    </row>
    <row r="53" spans="1:28" ht="11.25" customHeight="1">
      <c r="A53" s="464" t="s">
        <v>631</v>
      </c>
      <c r="B53" s="475"/>
      <c r="C53" s="579"/>
      <c r="D53" s="466"/>
      <c r="E53" s="323"/>
      <c r="F53" s="110"/>
      <c r="G53" s="469"/>
      <c r="H53" s="588"/>
      <c r="I53" s="536"/>
      <c r="J53" s="536"/>
      <c r="K53" s="585"/>
      <c r="L53"/>
      <c r="M53"/>
      <c r="N53"/>
      <c r="O53"/>
      <c r="P53"/>
      <c r="Q53"/>
      <c r="R53"/>
      <c r="S53"/>
      <c r="T53"/>
      <c r="U53" s="464" t="s">
        <v>632</v>
      </c>
      <c r="V53" s="475"/>
      <c r="W53" s="579"/>
      <c r="X53" s="466"/>
      <c r="Y53" s="323"/>
      <c r="Z53" s="110"/>
      <c r="AA53" s="469"/>
      <c r="AB53" s="4"/>
    </row>
    <row r="54" spans="1:28" ht="11.25" customHeight="1">
      <c r="A54" s="473"/>
      <c r="B54" s="476"/>
      <c r="C54" s="582"/>
      <c r="D54" s="467"/>
      <c r="E54" s="324"/>
      <c r="F54" s="111"/>
      <c r="G54" s="470"/>
      <c r="H54" s="574"/>
      <c r="I54" s="574"/>
      <c r="J54" s="580"/>
      <c r="K54"/>
      <c r="L54"/>
      <c r="M54"/>
      <c r="N54"/>
      <c r="O54"/>
      <c r="P54"/>
      <c r="Q54"/>
      <c r="R54"/>
      <c r="S54"/>
      <c r="T54"/>
      <c r="U54" s="473"/>
      <c r="V54" s="476"/>
      <c r="W54" s="582"/>
      <c r="X54" s="467"/>
      <c r="Y54" s="324"/>
      <c r="Z54" s="111"/>
      <c r="AA54" s="470"/>
      <c r="AB54" s="4"/>
    </row>
    <row r="55" spans="1:28" ht="11.25" customHeight="1">
      <c r="A55"/>
      <c r="B55"/>
      <c r="C55"/>
      <c r="D55"/>
      <c r="E55"/>
      <c r="F55"/>
      <c r="G55"/>
      <c r="H55" s="574"/>
      <c r="I55" s="574"/>
      <c r="J55" s="580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 s="4"/>
    </row>
    <row r="56" spans="1:28" ht="11.25" customHeight="1">
      <c r="A56"/>
      <c r="B56"/>
      <c r="C56"/>
      <c r="D56"/>
      <c r="E56"/>
      <c r="F56"/>
      <c r="G56"/>
      <c r="H56" s="574"/>
      <c r="I56" s="574"/>
      <c r="J56" s="580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 s="4"/>
    </row>
    <row r="57" spans="1:28" ht="11.25" customHeight="1">
      <c r="A57" s="515"/>
      <c r="B57" s="516"/>
      <c r="C57" s="511" t="str">
        <f>A59</f>
        <v>杉野　稜太</v>
      </c>
      <c r="D57" s="512" t="str">
        <f>A63</f>
        <v>川上　颯太</v>
      </c>
      <c r="E57" s="568" t="str">
        <f>A67</f>
        <v>近藤　尚弥</v>
      </c>
      <c r="F57" s="569" t="s">
        <v>0</v>
      </c>
      <c r="G57" s="510" t="s">
        <v>1</v>
      </c>
      <c r="H57" s="574"/>
      <c r="I57" s="574"/>
      <c r="J57" s="580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 s="4"/>
    </row>
    <row r="58" spans="1:28" ht="11.25" customHeight="1">
      <c r="A58" s="515"/>
      <c r="B58" s="516"/>
      <c r="C58" s="511"/>
      <c r="D58" s="512"/>
      <c r="E58" s="568"/>
      <c r="F58" s="569"/>
      <c r="G58" s="510"/>
      <c r="H58" s="574"/>
      <c r="I58" s="574"/>
      <c r="J58" s="580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 s="4"/>
    </row>
    <row r="59" spans="1:28" ht="11.25" customHeight="1">
      <c r="A59" s="464" t="s">
        <v>633</v>
      </c>
      <c r="B59" s="475"/>
      <c r="C59" s="369"/>
      <c r="D59" s="366" t="s">
        <v>634</v>
      </c>
      <c r="E59" s="362" t="s">
        <v>635</v>
      </c>
      <c r="F59" s="319" t="s">
        <v>636</v>
      </c>
      <c r="G59" s="469">
        <v>1</v>
      </c>
      <c r="H59" s="574"/>
      <c r="I59" s="574"/>
      <c r="J59" s="580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 s="4"/>
    </row>
    <row r="60" spans="1:28" ht="11.25" customHeight="1">
      <c r="A60" s="464"/>
      <c r="B60" s="475"/>
      <c r="C60" s="370"/>
      <c r="D60" s="367"/>
      <c r="E60" s="363"/>
      <c r="F60" s="320"/>
      <c r="G60" s="469"/>
      <c r="H60" s="574"/>
      <c r="I60" s="574"/>
      <c r="J60" s="58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4"/>
    </row>
    <row r="61" spans="1:28" ht="11.25" customHeight="1">
      <c r="A61" s="464" t="s">
        <v>637</v>
      </c>
      <c r="B61" s="475"/>
      <c r="C61" s="370"/>
      <c r="D61" s="367"/>
      <c r="E61" s="363"/>
      <c r="F61" s="320"/>
      <c r="G61" s="469"/>
      <c r="H61" s="574"/>
      <c r="I61" s="574"/>
      <c r="J61" s="580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 s="4"/>
    </row>
    <row r="62" spans="1:28" ht="11.25" customHeight="1">
      <c r="A62" s="473"/>
      <c r="B62" s="476"/>
      <c r="C62" s="371"/>
      <c r="D62" s="368"/>
      <c r="E62" s="364"/>
      <c r="F62" s="321"/>
      <c r="G62" s="470"/>
      <c r="H62" s="573"/>
      <c r="I62" s="573"/>
      <c r="J62" s="589">
        <v>0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 s="4"/>
    </row>
    <row r="63" spans="1:28" ht="11.25" customHeight="1">
      <c r="A63" s="471" t="s">
        <v>638</v>
      </c>
      <c r="B63" s="477"/>
      <c r="C63" s="575" t="s">
        <v>639</v>
      </c>
      <c r="D63" s="418"/>
      <c r="E63" s="362" t="s">
        <v>640</v>
      </c>
      <c r="F63" s="319" t="s">
        <v>641</v>
      </c>
      <c r="G63" s="469">
        <v>2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 s="4"/>
    </row>
    <row r="64" spans="1:28" ht="11.25" customHeight="1">
      <c r="A64" s="464"/>
      <c r="B64" s="475"/>
      <c r="C64" s="579"/>
      <c r="D64" s="419"/>
      <c r="E64" s="363"/>
      <c r="F64" s="110"/>
      <c r="G64" s="469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 s="4"/>
    </row>
    <row r="65" spans="1:28" ht="11.25" customHeight="1">
      <c r="A65" s="485" t="s">
        <v>642</v>
      </c>
      <c r="B65" s="486"/>
      <c r="C65" s="579"/>
      <c r="D65" s="419"/>
      <c r="E65" s="363"/>
      <c r="F65" s="110"/>
      <c r="G65" s="469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 s="4"/>
    </row>
    <row r="66" spans="1:28" ht="11.25" customHeight="1">
      <c r="A66" s="487"/>
      <c r="B66" s="488"/>
      <c r="C66" s="582"/>
      <c r="D66" s="420"/>
      <c r="E66" s="364"/>
      <c r="F66" s="111"/>
      <c r="G66" s="470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 s="4"/>
    </row>
    <row r="67" spans="1:28" ht="11.25" customHeight="1">
      <c r="A67" s="464" t="s">
        <v>643</v>
      </c>
      <c r="B67" s="475"/>
      <c r="C67" s="575" t="s">
        <v>644</v>
      </c>
      <c r="D67" s="553" t="s">
        <v>645</v>
      </c>
      <c r="E67" s="322"/>
      <c r="F67" s="319" t="s">
        <v>646</v>
      </c>
      <c r="G67" s="469">
        <v>3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1.25" customHeight="1">
      <c r="A68" s="464"/>
      <c r="B68" s="475"/>
      <c r="C68" s="579"/>
      <c r="D68" s="466"/>
      <c r="E68" s="323"/>
      <c r="F68" s="110"/>
      <c r="G68" s="469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15"/>
      <c r="V68" s="15"/>
      <c r="W68" s="15"/>
      <c r="X68" s="15"/>
      <c r="Y68" s="18"/>
      <c r="Z68" s="12"/>
      <c r="AA68" s="4"/>
      <c r="AB68" s="4"/>
    </row>
    <row r="69" spans="1:28" ht="11.25" customHeight="1">
      <c r="A69" s="464" t="s">
        <v>647</v>
      </c>
      <c r="B69" s="475"/>
      <c r="C69" s="579"/>
      <c r="D69" s="466"/>
      <c r="E69" s="323"/>
      <c r="F69" s="110"/>
      <c r="G69" s="469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1.25" customHeight="1">
      <c r="A70" s="473"/>
      <c r="B70" s="476"/>
      <c r="C70" s="582"/>
      <c r="D70" s="467"/>
      <c r="E70" s="324"/>
      <c r="F70" s="111"/>
      <c r="G70" s="470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8"/>
      <c r="V70" s="15"/>
      <c r="W70" s="15"/>
      <c r="X70" s="15"/>
      <c r="Y70" s="18"/>
      <c r="Z70" s="12"/>
      <c r="AA70" s="4"/>
      <c r="AB70" s="4"/>
    </row>
    <row r="71" spans="1:28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4.25">
      <c r="A73" s="465">
        <v>3</v>
      </c>
      <c r="B73" s="465"/>
      <c r="C73" s="465"/>
      <c r="D73" s="465"/>
      <c r="E73" s="465"/>
      <c r="F73" s="465"/>
      <c r="G73" s="465"/>
      <c r="H73" s="465"/>
      <c r="I73" s="465"/>
      <c r="J73" s="465"/>
      <c r="K73" s="465"/>
      <c r="L73" s="465"/>
      <c r="M73" s="465"/>
      <c r="N73" s="465"/>
      <c r="O73" s="465"/>
      <c r="P73" s="465"/>
      <c r="Q73" s="465"/>
      <c r="R73" s="465"/>
      <c r="S73" s="465"/>
      <c r="T73" s="465"/>
      <c r="U73" s="465"/>
      <c r="V73" s="465"/>
      <c r="W73" s="465"/>
      <c r="X73" s="465"/>
      <c r="Y73" s="465"/>
      <c r="Z73" s="465"/>
      <c r="AA73" s="465"/>
      <c r="AB73" s="4"/>
    </row>
  </sheetData>
  <sheetProtection/>
  <mergeCells count="200">
    <mergeCell ref="X51:X54"/>
    <mergeCell ref="H52:J53"/>
    <mergeCell ref="C63:C66"/>
    <mergeCell ref="C67:C70"/>
    <mergeCell ref="D67:D70"/>
    <mergeCell ref="W47:W50"/>
    <mergeCell ref="C51:C54"/>
    <mergeCell ref="D51:D54"/>
    <mergeCell ref="W51:W54"/>
    <mergeCell ref="K39:M40"/>
    <mergeCell ref="R39:T41"/>
    <mergeCell ref="N40:Q41"/>
    <mergeCell ref="C47:C50"/>
    <mergeCell ref="L6:Q6"/>
    <mergeCell ref="L17:Q17"/>
    <mergeCell ref="C31:C34"/>
    <mergeCell ref="O33:P38"/>
    <mergeCell ref="C35:C38"/>
    <mergeCell ref="D35:D38"/>
    <mergeCell ref="M9:P9"/>
    <mergeCell ref="Z47:Z50"/>
    <mergeCell ref="AA47:AA50"/>
    <mergeCell ref="U49:V50"/>
    <mergeCell ref="M20:P20"/>
    <mergeCell ref="W27:W30"/>
    <mergeCell ref="U29:V30"/>
    <mergeCell ref="U47:V48"/>
    <mergeCell ref="X47:X50"/>
    <mergeCell ref="W31:W34"/>
    <mergeCell ref="AA41:AA42"/>
    <mergeCell ref="U43:V44"/>
    <mergeCell ref="W43:W46"/>
    <mergeCell ref="Z43:Z46"/>
    <mergeCell ref="AA43:AA46"/>
    <mergeCell ref="U45:V46"/>
    <mergeCell ref="W41:W42"/>
    <mergeCell ref="X41:X42"/>
    <mergeCell ref="A1:AA1"/>
    <mergeCell ref="A4:B5"/>
    <mergeCell ref="C4:C7"/>
    <mergeCell ref="G2:G3"/>
    <mergeCell ref="F4:F7"/>
    <mergeCell ref="A6:B7"/>
    <mergeCell ref="F2:F3"/>
    <mergeCell ref="A2:B3"/>
    <mergeCell ref="C2:C3"/>
    <mergeCell ref="D2:D3"/>
    <mergeCell ref="A57:B58"/>
    <mergeCell ref="C57:C58"/>
    <mergeCell ref="D57:D58"/>
    <mergeCell ref="A12:B13"/>
    <mergeCell ref="A14:B15"/>
    <mergeCell ref="A51:B52"/>
    <mergeCell ref="A53:B54"/>
    <mergeCell ref="A47:B48"/>
    <mergeCell ref="D47:D50"/>
    <mergeCell ref="A35:B36"/>
    <mergeCell ref="F67:F70"/>
    <mergeCell ref="G67:G70"/>
    <mergeCell ref="A69:B70"/>
    <mergeCell ref="A65:B66"/>
    <mergeCell ref="F63:F66"/>
    <mergeCell ref="G63:G66"/>
    <mergeCell ref="A63:B64"/>
    <mergeCell ref="D63:D66"/>
    <mergeCell ref="A67:B68"/>
    <mergeCell ref="E67:E70"/>
    <mergeCell ref="E63:E66"/>
    <mergeCell ref="A73:AA73"/>
    <mergeCell ref="F57:F58"/>
    <mergeCell ref="G57:G58"/>
    <mergeCell ref="A59:B60"/>
    <mergeCell ref="C59:C62"/>
    <mergeCell ref="F59:F62"/>
    <mergeCell ref="G59:G62"/>
    <mergeCell ref="A61:B62"/>
    <mergeCell ref="D59:D62"/>
    <mergeCell ref="E59:E62"/>
    <mergeCell ref="A49:B50"/>
    <mergeCell ref="A43:B44"/>
    <mergeCell ref="C43:C46"/>
    <mergeCell ref="F43:F46"/>
    <mergeCell ref="A45:B46"/>
    <mergeCell ref="Z41:Z42"/>
    <mergeCell ref="A41:B42"/>
    <mergeCell ref="C41:C42"/>
    <mergeCell ref="D41:D42"/>
    <mergeCell ref="E41:E42"/>
    <mergeCell ref="F41:F42"/>
    <mergeCell ref="G41:G42"/>
    <mergeCell ref="U41:V42"/>
    <mergeCell ref="AA35:AA38"/>
    <mergeCell ref="U37:V38"/>
    <mergeCell ref="Z31:Z34"/>
    <mergeCell ref="Z35:Z38"/>
    <mergeCell ref="U33:V34"/>
    <mergeCell ref="U35:V36"/>
    <mergeCell ref="Y35:Y38"/>
    <mergeCell ref="U31:V32"/>
    <mergeCell ref="W35:W38"/>
    <mergeCell ref="X35:X38"/>
    <mergeCell ref="AA25:AA26"/>
    <mergeCell ref="Y27:Y30"/>
    <mergeCell ref="Y31:Y34"/>
    <mergeCell ref="Z27:Z30"/>
    <mergeCell ref="E35:E38"/>
    <mergeCell ref="F35:F38"/>
    <mergeCell ref="G35:G38"/>
    <mergeCell ref="A37:B38"/>
    <mergeCell ref="A31:B32"/>
    <mergeCell ref="D31:D34"/>
    <mergeCell ref="F31:F34"/>
    <mergeCell ref="F12:F15"/>
    <mergeCell ref="E12:E15"/>
    <mergeCell ref="A16:B17"/>
    <mergeCell ref="A18:B19"/>
    <mergeCell ref="A20:B21"/>
    <mergeCell ref="A33:B34"/>
    <mergeCell ref="A27:B28"/>
    <mergeCell ref="A8:B9"/>
    <mergeCell ref="D8:D11"/>
    <mergeCell ref="G8:G11"/>
    <mergeCell ref="A10:B11"/>
    <mergeCell ref="F8:F11"/>
    <mergeCell ref="E2:E3"/>
    <mergeCell ref="C27:C30"/>
    <mergeCell ref="F27:F30"/>
    <mergeCell ref="G27:G30"/>
    <mergeCell ref="F18:G18"/>
    <mergeCell ref="F19:G19"/>
    <mergeCell ref="E27:E30"/>
    <mergeCell ref="A25:B26"/>
    <mergeCell ref="C25:C26"/>
    <mergeCell ref="D25:D26"/>
    <mergeCell ref="E25:E26"/>
    <mergeCell ref="AA51:AA54"/>
    <mergeCell ref="U53:V54"/>
    <mergeCell ref="U25:V26"/>
    <mergeCell ref="W25:W26"/>
    <mergeCell ref="AA27:AA30"/>
    <mergeCell ref="X31:X34"/>
    <mergeCell ref="AA31:AA34"/>
    <mergeCell ref="X25:X26"/>
    <mergeCell ref="Y25:Y26"/>
    <mergeCell ref="Z25:Z26"/>
    <mergeCell ref="G4:G7"/>
    <mergeCell ref="F25:F26"/>
    <mergeCell ref="G25:G26"/>
    <mergeCell ref="Z51:Z54"/>
    <mergeCell ref="G43:G46"/>
    <mergeCell ref="F47:F50"/>
    <mergeCell ref="U18:V18"/>
    <mergeCell ref="U19:V19"/>
    <mergeCell ref="M19:P19"/>
    <mergeCell ref="M8:P8"/>
    <mergeCell ref="E31:E34"/>
    <mergeCell ref="G12:G15"/>
    <mergeCell ref="G47:G50"/>
    <mergeCell ref="A23:AB24"/>
    <mergeCell ref="G31:G34"/>
    <mergeCell ref="D43:D46"/>
    <mergeCell ref="E43:E46"/>
    <mergeCell ref="E47:E50"/>
    <mergeCell ref="A29:B30"/>
    <mergeCell ref="D27:D30"/>
    <mergeCell ref="E57:E58"/>
    <mergeCell ref="E51:E54"/>
    <mergeCell ref="Y43:Y46"/>
    <mergeCell ref="Y47:Y50"/>
    <mergeCell ref="X43:X46"/>
    <mergeCell ref="Y51:Y54"/>
    <mergeCell ref="F51:F54"/>
    <mergeCell ref="G51:G54"/>
    <mergeCell ref="U51:V52"/>
    <mergeCell ref="W2:W3"/>
    <mergeCell ref="X2:X3"/>
    <mergeCell ref="Y2:Y3"/>
    <mergeCell ref="X27:X30"/>
    <mergeCell ref="Y41:Y42"/>
    <mergeCell ref="U27:V28"/>
    <mergeCell ref="U8:V9"/>
    <mergeCell ref="J5:R5"/>
    <mergeCell ref="J16:R16"/>
    <mergeCell ref="Z2:Z3"/>
    <mergeCell ref="AA2:AA3"/>
    <mergeCell ref="U4:V5"/>
    <mergeCell ref="W4:W7"/>
    <mergeCell ref="Z4:Z7"/>
    <mergeCell ref="AA4:AA7"/>
    <mergeCell ref="U6:V7"/>
    <mergeCell ref="U2:V3"/>
    <mergeCell ref="AA8:AA11"/>
    <mergeCell ref="U10:V11"/>
    <mergeCell ref="U12:V13"/>
    <mergeCell ref="Y12:Y15"/>
    <mergeCell ref="Z12:Z15"/>
    <mergeCell ref="AA12:AA15"/>
    <mergeCell ref="U14:V15"/>
    <mergeCell ref="X8:X11"/>
    <mergeCell ref="Z8:Z11"/>
  </mergeCells>
  <printOptions/>
  <pageMargins left="0.65" right="0.12" top="0.53" bottom="0.51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W70"/>
  <sheetViews>
    <sheetView zoomScaleSheetLayoutView="100" zoomScalePageLayoutView="0" workbookViewId="0" topLeftCell="A1">
      <selection activeCell="K41" sqref="K41:L42"/>
    </sheetView>
  </sheetViews>
  <sheetFormatPr defaultColWidth="9.00390625" defaultRowHeight="13.5"/>
  <cols>
    <col min="1" max="1" width="5.625" style="171" customWidth="1"/>
    <col min="2" max="2" width="5.625" style="172" customWidth="1"/>
    <col min="3" max="5" width="4.625" style="119" customWidth="1"/>
    <col min="6" max="7" width="4.625" style="28" customWidth="1"/>
    <col min="8" max="8" width="4.25390625" style="116" customWidth="1"/>
    <col min="9" max="15" width="2.875" style="116" customWidth="1"/>
    <col min="16" max="16" width="5.625" style="142" customWidth="1"/>
    <col min="17" max="17" width="5.625" style="118" customWidth="1"/>
    <col min="18" max="21" width="4.625" style="119" customWidth="1"/>
    <col min="22" max="22" width="4.625" style="28" customWidth="1"/>
    <col min="23" max="23" width="4.625" style="143" customWidth="1"/>
    <col min="24" max="16384" width="9.00390625" style="116" customWidth="1"/>
  </cols>
  <sheetData>
    <row r="1" spans="1:23" ht="30" customHeight="1">
      <c r="A1" s="365" t="s">
        <v>79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</row>
    <row r="2" spans="1:23" ht="11.25" customHeight="1">
      <c r="A2" s="378"/>
      <c r="B2" s="379"/>
      <c r="C2" s="332" t="str">
        <f>A4</f>
        <v>平塚　聖玲夏</v>
      </c>
      <c r="D2" s="326" t="str">
        <f>A8</f>
        <v>松崎　太星</v>
      </c>
      <c r="E2" s="377" t="str">
        <f>A12</f>
        <v>佐薙　尚弥</v>
      </c>
      <c r="F2" s="380" t="s">
        <v>0</v>
      </c>
      <c r="G2" s="329" t="s">
        <v>1</v>
      </c>
      <c r="H2" s="266"/>
      <c r="I2" s="267"/>
      <c r="J2" s="140"/>
      <c r="K2" s="140"/>
      <c r="L2" s="140"/>
      <c r="M2" s="140"/>
      <c r="N2" s="140"/>
      <c r="O2" s="140"/>
      <c r="P2" s="437" t="s">
        <v>9</v>
      </c>
      <c r="Q2" s="438"/>
      <c r="R2" s="439" t="str">
        <f>P4</f>
        <v>長野　大</v>
      </c>
      <c r="S2" s="431" t="str">
        <f>P8</f>
        <v>山本　温希</v>
      </c>
      <c r="T2" s="432" t="str">
        <f>P12</f>
        <v>西川　博貴</v>
      </c>
      <c r="U2" s="429" t="str">
        <f>P16</f>
        <v>池田　大毅</v>
      </c>
      <c r="V2" s="427" t="s">
        <v>0</v>
      </c>
      <c r="W2" s="428" t="s">
        <v>1</v>
      </c>
    </row>
    <row r="3" spans="1:23" s="119" customFormat="1" ht="11.25" customHeight="1">
      <c r="A3" s="378"/>
      <c r="B3" s="379"/>
      <c r="C3" s="332"/>
      <c r="D3" s="326"/>
      <c r="E3" s="377"/>
      <c r="F3" s="380"/>
      <c r="G3" s="329"/>
      <c r="H3" s="268"/>
      <c r="I3" s="269"/>
      <c r="J3" s="211"/>
      <c r="K3" s="211"/>
      <c r="L3" s="211"/>
      <c r="M3" s="211"/>
      <c r="N3" s="211"/>
      <c r="O3" s="211"/>
      <c r="P3" s="437"/>
      <c r="Q3" s="438"/>
      <c r="R3" s="439"/>
      <c r="S3" s="431"/>
      <c r="T3" s="432"/>
      <c r="U3" s="430"/>
      <c r="V3" s="427"/>
      <c r="W3" s="428"/>
    </row>
    <row r="4" spans="1:23" s="119" customFormat="1" ht="11.25" customHeight="1">
      <c r="A4" s="108" t="s">
        <v>63</v>
      </c>
      <c r="B4" s="109"/>
      <c r="C4" s="369"/>
      <c r="D4" s="147" t="s">
        <v>335</v>
      </c>
      <c r="E4" s="146" t="s">
        <v>498</v>
      </c>
      <c r="F4" s="319" t="s">
        <v>335</v>
      </c>
      <c r="G4" s="335">
        <v>1</v>
      </c>
      <c r="H4" s="270"/>
      <c r="I4" s="269"/>
      <c r="J4" s="211"/>
      <c r="K4" s="211"/>
      <c r="L4" s="211"/>
      <c r="M4" s="211"/>
      <c r="N4" s="211"/>
      <c r="O4" s="211"/>
      <c r="P4" s="339" t="s">
        <v>648</v>
      </c>
      <c r="Q4" s="340"/>
      <c r="R4" s="374"/>
      <c r="S4" s="162" t="s">
        <v>335</v>
      </c>
      <c r="T4" s="162" t="s">
        <v>335</v>
      </c>
      <c r="U4" s="163" t="s">
        <v>335</v>
      </c>
      <c r="V4" s="319" t="s">
        <v>406</v>
      </c>
      <c r="W4" s="335" t="s">
        <v>235</v>
      </c>
    </row>
    <row r="5" spans="1:23" ht="11.25" customHeight="1">
      <c r="A5" s="108"/>
      <c r="B5" s="109"/>
      <c r="C5" s="370"/>
      <c r="D5" s="157" t="s">
        <v>401</v>
      </c>
      <c r="E5" s="155" t="s">
        <v>343</v>
      </c>
      <c r="F5" s="320"/>
      <c r="G5" s="335"/>
      <c r="H5" s="251"/>
      <c r="I5" s="222"/>
      <c r="J5" s="139"/>
      <c r="K5" s="139"/>
      <c r="L5" s="139"/>
      <c r="M5" s="211"/>
      <c r="N5" s="211"/>
      <c r="O5" s="139"/>
      <c r="P5" s="339"/>
      <c r="Q5" s="340"/>
      <c r="R5" s="375"/>
      <c r="S5" s="164" t="s">
        <v>354</v>
      </c>
      <c r="T5" s="164" t="s">
        <v>354</v>
      </c>
      <c r="U5" s="165" t="s">
        <v>395</v>
      </c>
      <c r="V5" s="320"/>
      <c r="W5" s="335"/>
    </row>
    <row r="6" spans="1:23" ht="11.25" customHeight="1">
      <c r="A6" s="108" t="s">
        <v>64</v>
      </c>
      <c r="B6" s="109"/>
      <c r="C6" s="370"/>
      <c r="D6" s="157" t="s">
        <v>342</v>
      </c>
      <c r="E6" s="155" t="s">
        <v>401</v>
      </c>
      <c r="F6" s="320"/>
      <c r="G6" s="335"/>
      <c r="H6" s="271"/>
      <c r="I6" s="222"/>
      <c r="J6" s="393" t="s">
        <v>649</v>
      </c>
      <c r="K6" s="393"/>
      <c r="L6" s="393"/>
      <c r="M6" s="393"/>
      <c r="N6" s="211"/>
      <c r="O6" s="139"/>
      <c r="P6" s="310" t="s">
        <v>69</v>
      </c>
      <c r="Q6" s="311"/>
      <c r="R6" s="375"/>
      <c r="S6" s="164" t="s">
        <v>399</v>
      </c>
      <c r="T6" s="164" t="s">
        <v>367</v>
      </c>
      <c r="U6" s="165" t="s">
        <v>399</v>
      </c>
      <c r="V6" s="320"/>
      <c r="W6" s="335"/>
    </row>
    <row r="7" spans="1:23" s="119" customFormat="1" ht="11.25" customHeight="1" thickBot="1">
      <c r="A7" s="372"/>
      <c r="B7" s="373"/>
      <c r="C7" s="371"/>
      <c r="D7" s="195"/>
      <c r="E7" s="156"/>
      <c r="F7" s="321"/>
      <c r="G7" s="336"/>
      <c r="H7" s="272"/>
      <c r="I7" s="269"/>
      <c r="J7" s="211"/>
      <c r="K7" s="263" t="s">
        <v>410</v>
      </c>
      <c r="L7" s="274" t="s">
        <v>330</v>
      </c>
      <c r="M7" s="262"/>
      <c r="N7" s="262"/>
      <c r="O7" s="273"/>
      <c r="P7" s="312"/>
      <c r="Q7" s="303"/>
      <c r="R7" s="376"/>
      <c r="S7" s="166"/>
      <c r="T7" s="166"/>
      <c r="U7" s="167"/>
      <c r="V7" s="321"/>
      <c r="W7" s="336"/>
    </row>
    <row r="8" spans="1:23" ht="11.25" customHeight="1">
      <c r="A8" s="127" t="s">
        <v>65</v>
      </c>
      <c r="B8" s="128"/>
      <c r="C8" s="37" t="s">
        <v>332</v>
      </c>
      <c r="D8" s="369"/>
      <c r="E8" s="146" t="s">
        <v>335</v>
      </c>
      <c r="F8" s="319" t="s">
        <v>328</v>
      </c>
      <c r="G8" s="335">
        <v>2</v>
      </c>
      <c r="H8" s="217"/>
      <c r="I8" s="216"/>
      <c r="J8" s="216"/>
      <c r="K8" s="150" t="s">
        <v>499</v>
      </c>
      <c r="L8" s="359"/>
      <c r="M8" s="211"/>
      <c r="N8" s="211"/>
      <c r="O8" s="123"/>
      <c r="P8" s="108" t="s">
        <v>70</v>
      </c>
      <c r="Q8" s="109"/>
      <c r="R8" s="51" t="s">
        <v>332</v>
      </c>
      <c r="S8" s="369"/>
      <c r="T8" s="162" t="s">
        <v>332</v>
      </c>
      <c r="U8" s="163" t="s">
        <v>356</v>
      </c>
      <c r="V8" s="319" t="s">
        <v>407</v>
      </c>
      <c r="W8" s="304" t="s">
        <v>408</v>
      </c>
    </row>
    <row r="9" spans="1:23" ht="11.25" customHeight="1">
      <c r="A9" s="108"/>
      <c r="B9" s="109"/>
      <c r="C9" s="37" t="s">
        <v>405</v>
      </c>
      <c r="D9" s="370"/>
      <c r="E9" s="155" t="s">
        <v>367</v>
      </c>
      <c r="F9" s="110"/>
      <c r="G9" s="335"/>
      <c r="H9" s="139"/>
      <c r="I9" s="139"/>
      <c r="J9" s="139"/>
      <c r="K9" s="359" t="s">
        <v>500</v>
      </c>
      <c r="L9" s="359"/>
      <c r="M9" s="211"/>
      <c r="N9" s="211"/>
      <c r="O9" s="139"/>
      <c r="P9" s="108"/>
      <c r="Q9" s="109"/>
      <c r="R9" s="51" t="s">
        <v>360</v>
      </c>
      <c r="S9" s="370"/>
      <c r="T9" s="164" t="s">
        <v>333</v>
      </c>
      <c r="U9" s="165" t="s">
        <v>358</v>
      </c>
      <c r="V9" s="110"/>
      <c r="W9" s="335"/>
    </row>
    <row r="10" spans="1:23" ht="11.25" customHeight="1">
      <c r="A10" s="339" t="s">
        <v>66</v>
      </c>
      <c r="B10" s="340"/>
      <c r="C10" s="37" t="s">
        <v>333</v>
      </c>
      <c r="D10" s="370"/>
      <c r="E10" s="155" t="s">
        <v>342</v>
      </c>
      <c r="F10" s="110"/>
      <c r="G10" s="335"/>
      <c r="H10" s="139"/>
      <c r="I10" s="139"/>
      <c r="J10" s="139"/>
      <c r="K10" s="139"/>
      <c r="L10" s="139"/>
      <c r="M10" s="211"/>
      <c r="N10" s="211"/>
      <c r="O10" s="139"/>
      <c r="P10" s="433" t="s">
        <v>71</v>
      </c>
      <c r="Q10" s="434"/>
      <c r="R10" s="51" t="s">
        <v>385</v>
      </c>
      <c r="S10" s="370"/>
      <c r="T10" s="164" t="s">
        <v>344</v>
      </c>
      <c r="U10" s="165" t="s">
        <v>375</v>
      </c>
      <c r="V10" s="110"/>
      <c r="W10" s="335"/>
    </row>
    <row r="11" spans="1:23" ht="11.25" customHeight="1">
      <c r="A11" s="317"/>
      <c r="B11" s="318"/>
      <c r="C11" s="24"/>
      <c r="D11" s="371"/>
      <c r="E11" s="156"/>
      <c r="F11" s="111"/>
      <c r="G11" s="336"/>
      <c r="H11" s="139"/>
      <c r="I11" s="139"/>
      <c r="J11" s="139"/>
      <c r="K11" s="139"/>
      <c r="L11" s="139"/>
      <c r="M11" s="139"/>
      <c r="N11" s="139"/>
      <c r="O11" s="123"/>
      <c r="P11" s="435"/>
      <c r="Q11" s="436"/>
      <c r="R11" s="52"/>
      <c r="S11" s="371"/>
      <c r="T11" s="166"/>
      <c r="U11" s="167" t="s">
        <v>358</v>
      </c>
      <c r="V11" s="111"/>
      <c r="W11" s="336"/>
    </row>
    <row r="12" spans="1:23" ht="11.25" customHeight="1">
      <c r="A12" s="108" t="s">
        <v>67</v>
      </c>
      <c r="B12" s="109"/>
      <c r="C12" s="37" t="s">
        <v>332</v>
      </c>
      <c r="D12" s="43" t="s">
        <v>332</v>
      </c>
      <c r="E12" s="322"/>
      <c r="F12" s="319" t="s">
        <v>332</v>
      </c>
      <c r="G12" s="335">
        <v>3</v>
      </c>
      <c r="H12" s="139"/>
      <c r="I12" s="139"/>
      <c r="J12" s="139"/>
      <c r="K12" s="139"/>
      <c r="L12" s="139"/>
      <c r="M12" s="139"/>
      <c r="N12" s="135"/>
      <c r="O12" s="139"/>
      <c r="P12" s="127" t="s">
        <v>72</v>
      </c>
      <c r="Q12" s="128"/>
      <c r="R12" s="51" t="s">
        <v>332</v>
      </c>
      <c r="S12" s="43" t="s">
        <v>335</v>
      </c>
      <c r="T12" s="369"/>
      <c r="U12" s="163" t="s">
        <v>363</v>
      </c>
      <c r="V12" s="319" t="s">
        <v>363</v>
      </c>
      <c r="W12" s="304" t="s">
        <v>330</v>
      </c>
    </row>
    <row r="13" spans="1:23" ht="11.25" customHeight="1">
      <c r="A13" s="108"/>
      <c r="B13" s="109"/>
      <c r="C13" s="37" t="s">
        <v>334</v>
      </c>
      <c r="D13" s="43" t="s">
        <v>372</v>
      </c>
      <c r="E13" s="323"/>
      <c r="F13" s="110"/>
      <c r="G13" s="335"/>
      <c r="H13" s="139"/>
      <c r="I13" s="139"/>
      <c r="J13" s="139"/>
      <c r="K13" s="139"/>
      <c r="L13" s="139"/>
      <c r="M13" s="139"/>
      <c r="N13" s="139"/>
      <c r="O13" s="123"/>
      <c r="P13" s="108"/>
      <c r="Q13" s="109"/>
      <c r="R13" s="51" t="s">
        <v>360</v>
      </c>
      <c r="S13" s="43" t="s">
        <v>342</v>
      </c>
      <c r="T13" s="370"/>
      <c r="U13" s="165" t="s">
        <v>372</v>
      </c>
      <c r="V13" s="110"/>
      <c r="W13" s="335"/>
    </row>
    <row r="14" spans="1:23" ht="11.25" customHeight="1">
      <c r="A14" s="108" t="s">
        <v>68</v>
      </c>
      <c r="B14" s="109"/>
      <c r="C14" s="37" t="s">
        <v>405</v>
      </c>
      <c r="D14" s="43" t="s">
        <v>333</v>
      </c>
      <c r="E14" s="323"/>
      <c r="F14" s="110"/>
      <c r="G14" s="335"/>
      <c r="H14" s="139"/>
      <c r="I14" s="139"/>
      <c r="J14" s="139"/>
      <c r="K14" s="139"/>
      <c r="L14" s="139"/>
      <c r="M14" s="139"/>
      <c r="N14" s="139"/>
      <c r="O14" s="139"/>
      <c r="P14" s="108" t="s">
        <v>73</v>
      </c>
      <c r="Q14" s="109"/>
      <c r="R14" s="51" t="s">
        <v>372</v>
      </c>
      <c r="S14" s="43" t="s">
        <v>336</v>
      </c>
      <c r="T14" s="370"/>
      <c r="U14" s="165" t="s">
        <v>336</v>
      </c>
      <c r="V14" s="110"/>
      <c r="W14" s="335"/>
    </row>
    <row r="15" spans="1:23" ht="11.25" customHeight="1">
      <c r="A15" s="372"/>
      <c r="B15" s="373"/>
      <c r="C15" s="24"/>
      <c r="D15" s="44"/>
      <c r="E15" s="324"/>
      <c r="F15" s="111"/>
      <c r="G15" s="336"/>
      <c r="H15" s="139"/>
      <c r="I15" s="139"/>
      <c r="J15" s="139"/>
      <c r="K15" s="139"/>
      <c r="L15" s="211"/>
      <c r="M15" s="211"/>
      <c r="N15" s="139"/>
      <c r="O15" s="139"/>
      <c r="P15" s="372"/>
      <c r="Q15" s="373"/>
      <c r="R15" s="52"/>
      <c r="S15" s="44"/>
      <c r="T15" s="371"/>
      <c r="U15" s="167" t="s">
        <v>375</v>
      </c>
      <c r="V15" s="111"/>
      <c r="W15" s="336"/>
    </row>
    <row r="16" spans="1:23" ht="11.25" customHeight="1">
      <c r="A16" s="132"/>
      <c r="B16" s="132"/>
      <c r="C16" s="16"/>
      <c r="D16" s="27"/>
      <c r="E16" s="28"/>
      <c r="F16" s="14"/>
      <c r="G16" s="80"/>
      <c r="H16" s="139"/>
      <c r="I16" s="139"/>
      <c r="J16" s="139"/>
      <c r="K16" s="139"/>
      <c r="L16" s="211"/>
      <c r="M16" s="211"/>
      <c r="N16" s="139"/>
      <c r="O16" s="139"/>
      <c r="P16" s="127" t="s">
        <v>74</v>
      </c>
      <c r="Q16" s="128"/>
      <c r="R16" s="50" t="s">
        <v>332</v>
      </c>
      <c r="S16" s="57" t="s">
        <v>363</v>
      </c>
      <c r="T16" s="37" t="s">
        <v>356</v>
      </c>
      <c r="U16" s="322"/>
      <c r="V16" s="319" t="s">
        <v>356</v>
      </c>
      <c r="W16" s="304" t="s">
        <v>331</v>
      </c>
    </row>
    <row r="17" spans="1:23" ht="11.25" customHeight="1">
      <c r="A17" s="132"/>
      <c r="B17" s="132"/>
      <c r="C17" s="16"/>
      <c r="D17" s="27"/>
      <c r="E17" s="28"/>
      <c r="F17" s="14"/>
      <c r="G17" s="80"/>
      <c r="H17" s="139"/>
      <c r="I17" s="139"/>
      <c r="J17" s="139"/>
      <c r="K17" s="139"/>
      <c r="L17" s="139"/>
      <c r="M17" s="139"/>
      <c r="N17" s="139"/>
      <c r="O17" s="139"/>
      <c r="P17" s="108"/>
      <c r="Q17" s="109"/>
      <c r="R17" s="51" t="s">
        <v>398</v>
      </c>
      <c r="S17" s="53" t="s">
        <v>365</v>
      </c>
      <c r="T17" s="37" t="s">
        <v>367</v>
      </c>
      <c r="U17" s="323"/>
      <c r="V17" s="320"/>
      <c r="W17" s="335"/>
    </row>
    <row r="18" spans="1:23" ht="11.25" customHeight="1">
      <c r="A18" s="132"/>
      <c r="B18" s="132"/>
      <c r="C18" s="28"/>
      <c r="D18" s="27"/>
      <c r="E18" s="28"/>
      <c r="F18" s="16"/>
      <c r="G18" s="80"/>
      <c r="H18" s="139"/>
      <c r="I18" s="139"/>
      <c r="J18" s="139"/>
      <c r="K18" s="139"/>
      <c r="L18" s="139"/>
      <c r="M18" s="139"/>
      <c r="N18" s="139"/>
      <c r="O18" s="139"/>
      <c r="P18" s="108" t="s">
        <v>75</v>
      </c>
      <c r="Q18" s="109"/>
      <c r="R18" s="51" t="s">
        <v>385</v>
      </c>
      <c r="S18" s="53" t="s">
        <v>369</v>
      </c>
      <c r="T18" s="37" t="s">
        <v>344</v>
      </c>
      <c r="U18" s="323"/>
      <c r="V18" s="320"/>
      <c r="W18" s="335"/>
    </row>
    <row r="19" spans="1:23" ht="11.25" customHeight="1">
      <c r="A19" s="132"/>
      <c r="B19" s="132"/>
      <c r="C19" s="28"/>
      <c r="D19" s="27"/>
      <c r="E19" s="28"/>
      <c r="F19" s="16"/>
      <c r="G19" s="80"/>
      <c r="H19" s="139"/>
      <c r="I19" s="139"/>
      <c r="J19" s="139"/>
      <c r="K19" s="139"/>
      <c r="L19" s="211"/>
      <c r="M19" s="211"/>
      <c r="N19" s="139"/>
      <c r="O19" s="139"/>
      <c r="P19" s="372"/>
      <c r="Q19" s="373"/>
      <c r="R19" s="40"/>
      <c r="S19" s="112" t="s">
        <v>365</v>
      </c>
      <c r="T19" s="24" t="s">
        <v>369</v>
      </c>
      <c r="U19" s="324"/>
      <c r="V19" s="321"/>
      <c r="W19" s="336"/>
    </row>
    <row r="20" spans="1:15" ht="11.25" customHeight="1">
      <c r="A20" s="107"/>
      <c r="B20" s="107"/>
      <c r="C20" s="28"/>
      <c r="D20" s="27"/>
      <c r="E20" s="16"/>
      <c r="F20" s="16"/>
      <c r="G20" s="56"/>
      <c r="H20" s="139"/>
      <c r="I20" s="139"/>
      <c r="J20" s="135"/>
      <c r="K20" s="139"/>
      <c r="L20" s="211"/>
      <c r="M20" s="27"/>
      <c r="N20" s="137"/>
      <c r="O20" s="138"/>
    </row>
    <row r="21" spans="1:15" ht="11.25" customHeight="1">
      <c r="A21" s="107"/>
      <c r="B21" s="107"/>
      <c r="C21" s="28"/>
      <c r="D21" s="27"/>
      <c r="E21" s="16"/>
      <c r="F21" s="16"/>
      <c r="G21" s="56"/>
      <c r="H21" s="139"/>
      <c r="I21" s="139"/>
      <c r="J21" s="139"/>
      <c r="K21" s="219"/>
      <c r="L21" s="161"/>
      <c r="M21" s="211"/>
      <c r="N21" s="138"/>
      <c r="O21" s="138"/>
    </row>
    <row r="22" spans="1:23" ht="11.25" customHeight="1">
      <c r="A22" s="107"/>
      <c r="B22" s="107"/>
      <c r="C22" s="28"/>
      <c r="D22" s="27"/>
      <c r="E22" s="16"/>
      <c r="F22" s="16"/>
      <c r="G22" s="56"/>
      <c r="H22" s="139"/>
      <c r="I22" s="139"/>
      <c r="J22" s="139"/>
      <c r="K22" s="161"/>
      <c r="L22" s="161"/>
      <c r="M22" s="211"/>
      <c r="N22" s="139"/>
      <c r="O22" s="139"/>
      <c r="P22" s="122"/>
      <c r="Q22" s="122"/>
      <c r="R22" s="122"/>
      <c r="S22" s="122"/>
      <c r="T22" s="122"/>
      <c r="U22" s="122"/>
      <c r="V22" s="122"/>
      <c r="W22" s="122"/>
    </row>
    <row r="23" spans="1:23" ht="11.25" customHeight="1">
      <c r="A23" s="365" t="s">
        <v>80</v>
      </c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</row>
    <row r="24" spans="1:23" ht="11.25" customHeight="1">
      <c r="A24" s="365"/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</row>
    <row r="25" spans="1:23" ht="11.25" customHeight="1">
      <c r="A25" s="378"/>
      <c r="B25" s="379"/>
      <c r="C25" s="332" t="str">
        <f>A27</f>
        <v>八坂　光起</v>
      </c>
      <c r="D25" s="326" t="str">
        <f>A31</f>
        <v>平井　晴翔</v>
      </c>
      <c r="E25" s="377" t="str">
        <f>A35</f>
        <v>加藤　太郎</v>
      </c>
      <c r="F25" s="380" t="s">
        <v>0</v>
      </c>
      <c r="G25" s="329" t="s">
        <v>1</v>
      </c>
      <c r="H25" s="139"/>
      <c r="I25" s="139"/>
      <c r="J25" s="139"/>
      <c r="K25" s="139"/>
      <c r="L25" s="211"/>
      <c r="M25" s="211"/>
      <c r="N25" s="139"/>
      <c r="O25" s="139"/>
      <c r="P25" s="378"/>
      <c r="Q25" s="379"/>
      <c r="R25" s="332" t="str">
        <f>P27</f>
        <v>真鍋　平常</v>
      </c>
      <c r="S25" s="326" t="str">
        <f>P31</f>
        <v>石丸　優人</v>
      </c>
      <c r="T25" s="421" t="str">
        <f>P35</f>
        <v>坂本　陽生</v>
      </c>
      <c r="U25" s="377" t="str">
        <f>P39</f>
        <v>林　亮太</v>
      </c>
      <c r="V25" s="380" t="s">
        <v>0</v>
      </c>
      <c r="W25" s="327" t="s">
        <v>1</v>
      </c>
    </row>
    <row r="26" spans="1:23" ht="11.25" customHeight="1">
      <c r="A26" s="378"/>
      <c r="B26" s="379"/>
      <c r="C26" s="332"/>
      <c r="D26" s="326"/>
      <c r="E26" s="377"/>
      <c r="F26" s="380"/>
      <c r="G26" s="329"/>
      <c r="H26" s="139"/>
      <c r="I26" s="139"/>
      <c r="J26" s="139"/>
      <c r="K26" s="139"/>
      <c r="L26" s="211"/>
      <c r="M26" s="211"/>
      <c r="N26" s="139"/>
      <c r="O26" s="139"/>
      <c r="P26" s="378"/>
      <c r="Q26" s="379"/>
      <c r="R26" s="332"/>
      <c r="S26" s="326"/>
      <c r="T26" s="421"/>
      <c r="U26" s="377"/>
      <c r="V26" s="380"/>
      <c r="W26" s="328"/>
    </row>
    <row r="27" spans="1:23" s="119" customFormat="1" ht="11.25" customHeight="1">
      <c r="A27" s="108" t="s">
        <v>650</v>
      </c>
      <c r="B27" s="109"/>
      <c r="C27" s="369"/>
      <c r="D27" s="147" t="s">
        <v>335</v>
      </c>
      <c r="E27" s="146" t="s">
        <v>498</v>
      </c>
      <c r="F27" s="319" t="s">
        <v>335</v>
      </c>
      <c r="G27" s="335" t="s">
        <v>235</v>
      </c>
      <c r="H27" s="211"/>
      <c r="I27" s="211"/>
      <c r="J27" s="211"/>
      <c r="K27" s="211"/>
      <c r="L27" s="211"/>
      <c r="M27" s="211"/>
      <c r="N27" s="211"/>
      <c r="O27" s="211"/>
      <c r="P27" s="108" t="s">
        <v>90</v>
      </c>
      <c r="Q27" s="109"/>
      <c r="R27" s="369"/>
      <c r="S27" s="333" t="s">
        <v>332</v>
      </c>
      <c r="T27" s="275" t="s">
        <v>332</v>
      </c>
      <c r="U27" s="146" t="s">
        <v>356</v>
      </c>
      <c r="V27" s="319" t="s">
        <v>407</v>
      </c>
      <c r="W27" s="304" t="s">
        <v>408</v>
      </c>
    </row>
    <row r="28" spans="1:23" ht="11.25" customHeight="1">
      <c r="A28" s="108"/>
      <c r="B28" s="109"/>
      <c r="C28" s="370"/>
      <c r="D28" s="157" t="s">
        <v>415</v>
      </c>
      <c r="E28" s="155" t="s">
        <v>501</v>
      </c>
      <c r="F28" s="320"/>
      <c r="G28" s="335"/>
      <c r="H28" s="139"/>
      <c r="I28" s="139"/>
      <c r="J28" s="139"/>
      <c r="K28" s="139"/>
      <c r="L28" s="139"/>
      <c r="M28" s="139"/>
      <c r="N28" s="139"/>
      <c r="O28" s="139"/>
      <c r="P28" s="108"/>
      <c r="Q28" s="109"/>
      <c r="R28" s="370"/>
      <c r="S28" s="334" t="s">
        <v>518</v>
      </c>
      <c r="T28" s="276" t="s">
        <v>514</v>
      </c>
      <c r="U28" s="155" t="s">
        <v>415</v>
      </c>
      <c r="V28" s="320"/>
      <c r="W28" s="335"/>
    </row>
    <row r="29" spans="1:23" ht="11.25" customHeight="1">
      <c r="A29" s="108" t="s">
        <v>81</v>
      </c>
      <c r="B29" s="109"/>
      <c r="C29" s="370"/>
      <c r="D29" s="157" t="s">
        <v>442</v>
      </c>
      <c r="E29" s="155" t="s">
        <v>501</v>
      </c>
      <c r="F29" s="320"/>
      <c r="G29" s="335"/>
      <c r="H29" s="139"/>
      <c r="I29" s="139"/>
      <c r="J29" s="139"/>
      <c r="K29" s="139"/>
      <c r="L29" s="139"/>
      <c r="M29" s="139"/>
      <c r="N29" s="139"/>
      <c r="O29" s="139"/>
      <c r="P29" s="108" t="s">
        <v>91</v>
      </c>
      <c r="Q29" s="109"/>
      <c r="R29" s="370"/>
      <c r="S29" s="334" t="s">
        <v>511</v>
      </c>
      <c r="T29" s="276" t="s">
        <v>514</v>
      </c>
      <c r="U29" s="155" t="s">
        <v>513</v>
      </c>
      <c r="V29" s="320"/>
      <c r="W29" s="335"/>
    </row>
    <row r="30" spans="1:23" ht="11.25" customHeight="1" thickBot="1">
      <c r="A30" s="372"/>
      <c r="B30" s="373"/>
      <c r="C30" s="371"/>
      <c r="D30" s="195"/>
      <c r="E30" s="156"/>
      <c r="F30" s="321"/>
      <c r="G30" s="336"/>
      <c r="H30" s="235"/>
      <c r="I30" s="236"/>
      <c r="J30" s="236"/>
      <c r="K30" s="139"/>
      <c r="L30" s="139"/>
      <c r="M30" s="139"/>
      <c r="N30" s="139"/>
      <c r="O30" s="123"/>
      <c r="P30" s="372"/>
      <c r="Q30" s="373"/>
      <c r="R30" s="371"/>
      <c r="S30" s="341"/>
      <c r="T30" s="277"/>
      <c r="U30" s="156" t="s">
        <v>510</v>
      </c>
      <c r="V30" s="321"/>
      <c r="W30" s="336"/>
    </row>
    <row r="31" spans="1:23" ht="11.25" customHeight="1">
      <c r="A31" s="127" t="s">
        <v>82</v>
      </c>
      <c r="B31" s="128"/>
      <c r="C31" s="37" t="s">
        <v>332</v>
      </c>
      <c r="D31" s="369"/>
      <c r="E31" s="146" t="s">
        <v>335</v>
      </c>
      <c r="F31" s="319" t="s">
        <v>328</v>
      </c>
      <c r="G31" s="335" t="s">
        <v>330</v>
      </c>
      <c r="H31" s="139"/>
      <c r="I31" s="139"/>
      <c r="J31" s="237"/>
      <c r="K31" s="139" t="s">
        <v>330</v>
      </c>
      <c r="L31" s="139"/>
      <c r="M31" s="139"/>
      <c r="N31" s="135"/>
      <c r="O31" s="139"/>
      <c r="P31" s="127" t="s">
        <v>92</v>
      </c>
      <c r="Q31" s="128"/>
      <c r="R31" s="37" t="s">
        <v>335</v>
      </c>
      <c r="S31" s="369"/>
      <c r="T31" s="275" t="s">
        <v>335</v>
      </c>
      <c r="U31" s="146" t="s">
        <v>335</v>
      </c>
      <c r="V31" s="319" t="s">
        <v>406</v>
      </c>
      <c r="W31" s="304" t="s">
        <v>235</v>
      </c>
    </row>
    <row r="32" spans="1:23" ht="11.25" customHeight="1">
      <c r="A32" s="108"/>
      <c r="B32" s="109"/>
      <c r="C32" s="37" t="s">
        <v>503</v>
      </c>
      <c r="D32" s="370"/>
      <c r="E32" s="155" t="s">
        <v>502</v>
      </c>
      <c r="F32" s="110"/>
      <c r="G32" s="335"/>
      <c r="H32" s="139"/>
      <c r="I32" s="139"/>
      <c r="J32" s="237"/>
      <c r="K32" s="139"/>
      <c r="L32" s="139"/>
      <c r="M32" s="139"/>
      <c r="N32" s="139"/>
      <c r="O32" s="139"/>
      <c r="P32" s="108"/>
      <c r="Q32" s="109"/>
      <c r="R32" s="37" t="s">
        <v>539</v>
      </c>
      <c r="S32" s="370"/>
      <c r="T32" s="276" t="s">
        <v>515</v>
      </c>
      <c r="U32" s="155" t="s">
        <v>501</v>
      </c>
      <c r="V32" s="110"/>
      <c r="W32" s="335"/>
    </row>
    <row r="33" spans="1:23" ht="11.25" customHeight="1">
      <c r="A33" s="339" t="s">
        <v>83</v>
      </c>
      <c r="B33" s="340"/>
      <c r="C33" s="37" t="s">
        <v>504</v>
      </c>
      <c r="D33" s="370"/>
      <c r="E33" s="155" t="s">
        <v>416</v>
      </c>
      <c r="F33" s="110"/>
      <c r="G33" s="335"/>
      <c r="H33" s="139"/>
      <c r="I33" s="139"/>
      <c r="J33" s="237"/>
      <c r="K33" s="139"/>
      <c r="L33" s="139"/>
      <c r="M33" s="139"/>
      <c r="N33" s="139"/>
      <c r="O33" s="139"/>
      <c r="P33" s="339" t="s">
        <v>93</v>
      </c>
      <c r="Q33" s="340"/>
      <c r="R33" s="37" t="s">
        <v>540</v>
      </c>
      <c r="S33" s="370"/>
      <c r="T33" s="276" t="s">
        <v>442</v>
      </c>
      <c r="U33" s="155" t="s">
        <v>442</v>
      </c>
      <c r="V33" s="110"/>
      <c r="W33" s="335"/>
    </row>
    <row r="34" spans="1:23" ht="11.25" customHeight="1">
      <c r="A34" s="317"/>
      <c r="B34" s="318"/>
      <c r="C34" s="24"/>
      <c r="D34" s="371"/>
      <c r="E34" s="156"/>
      <c r="F34" s="111"/>
      <c r="G34" s="336"/>
      <c r="H34" s="139"/>
      <c r="I34" s="139"/>
      <c r="J34" s="237"/>
      <c r="K34" s="139"/>
      <c r="L34" s="139"/>
      <c r="M34" s="139"/>
      <c r="N34" s="139"/>
      <c r="O34" s="139"/>
      <c r="P34" s="317"/>
      <c r="Q34" s="318"/>
      <c r="R34" s="24"/>
      <c r="S34" s="371"/>
      <c r="T34" s="277"/>
      <c r="U34" s="156"/>
      <c r="V34" s="111"/>
      <c r="W34" s="336"/>
    </row>
    <row r="35" spans="1:23" ht="11.25" customHeight="1">
      <c r="A35" s="108" t="s">
        <v>84</v>
      </c>
      <c r="B35" s="109"/>
      <c r="C35" s="37" t="s">
        <v>332</v>
      </c>
      <c r="D35" s="43" t="s">
        <v>332</v>
      </c>
      <c r="E35" s="322"/>
      <c r="F35" s="319" t="s">
        <v>332</v>
      </c>
      <c r="G35" s="335" t="s">
        <v>331</v>
      </c>
      <c r="H35" s="139"/>
      <c r="I35" s="139"/>
      <c r="J35" s="237"/>
      <c r="K35" s="139" t="s">
        <v>651</v>
      </c>
      <c r="L35" s="211"/>
      <c r="M35" s="211"/>
      <c r="N35" s="139"/>
      <c r="O35" s="139"/>
      <c r="P35" s="108" t="s">
        <v>94</v>
      </c>
      <c r="Q35" s="109"/>
      <c r="R35" s="37" t="s">
        <v>335</v>
      </c>
      <c r="S35" s="43" t="s">
        <v>332</v>
      </c>
      <c r="T35" s="322"/>
      <c r="U35" s="282" t="s">
        <v>356</v>
      </c>
      <c r="V35" s="319" t="s">
        <v>356</v>
      </c>
      <c r="W35" s="304" t="s">
        <v>331</v>
      </c>
    </row>
    <row r="36" spans="1:23" ht="11.25" customHeight="1" thickBot="1">
      <c r="A36" s="108"/>
      <c r="B36" s="109"/>
      <c r="C36" s="37" t="s">
        <v>505</v>
      </c>
      <c r="D36" s="43" t="s">
        <v>495</v>
      </c>
      <c r="E36" s="323"/>
      <c r="F36" s="110"/>
      <c r="G36" s="335"/>
      <c r="H36" s="139"/>
      <c r="I36" s="393" t="s">
        <v>409</v>
      </c>
      <c r="J36" s="394"/>
      <c r="K36" s="284" t="s">
        <v>330</v>
      </c>
      <c r="L36" s="283" t="s">
        <v>410</v>
      </c>
      <c r="M36" s="258"/>
      <c r="N36" s="215"/>
      <c r="O36" s="130"/>
      <c r="P36" s="108"/>
      <c r="Q36" s="109"/>
      <c r="R36" s="37" t="s">
        <v>409</v>
      </c>
      <c r="S36" s="43" t="s">
        <v>518</v>
      </c>
      <c r="T36" s="323"/>
      <c r="U36" s="282" t="s">
        <v>517</v>
      </c>
      <c r="V36" s="110"/>
      <c r="W36" s="335"/>
    </row>
    <row r="37" spans="1:23" ht="11.25" customHeight="1">
      <c r="A37" s="108" t="s">
        <v>61</v>
      </c>
      <c r="B37" s="109"/>
      <c r="C37" s="37" t="s">
        <v>505</v>
      </c>
      <c r="D37" s="43" t="s">
        <v>414</v>
      </c>
      <c r="E37" s="323"/>
      <c r="F37" s="110"/>
      <c r="G37" s="335"/>
      <c r="H37" s="139"/>
      <c r="I37" s="393" t="s">
        <v>520</v>
      </c>
      <c r="J37" s="126"/>
      <c r="K37" s="151" t="s">
        <v>415</v>
      </c>
      <c r="L37" s="416"/>
      <c r="M37" s="139"/>
      <c r="N37" s="139"/>
      <c r="O37" s="139"/>
      <c r="P37" s="108" t="s">
        <v>95</v>
      </c>
      <c r="Q37" s="109"/>
      <c r="R37" s="37" t="s">
        <v>409</v>
      </c>
      <c r="S37" s="43" t="s">
        <v>504</v>
      </c>
      <c r="T37" s="323"/>
      <c r="U37" s="282" t="s">
        <v>516</v>
      </c>
      <c r="V37" s="110"/>
      <c r="W37" s="335"/>
    </row>
    <row r="38" spans="1:23" ht="11.25" customHeight="1">
      <c r="A38" s="372"/>
      <c r="B38" s="373"/>
      <c r="C38" s="24"/>
      <c r="D38" s="44"/>
      <c r="E38" s="324"/>
      <c r="F38" s="111"/>
      <c r="G38" s="336"/>
      <c r="H38" s="139"/>
      <c r="I38" s="139"/>
      <c r="J38" s="123"/>
      <c r="K38" s="151" t="s">
        <v>476</v>
      </c>
      <c r="L38" s="393"/>
      <c r="M38" s="139"/>
      <c r="N38" s="139"/>
      <c r="O38" s="139"/>
      <c r="P38" s="372"/>
      <c r="Q38" s="373"/>
      <c r="R38" s="24"/>
      <c r="S38" s="44"/>
      <c r="T38" s="324"/>
      <c r="U38" s="282" t="s">
        <v>411</v>
      </c>
      <c r="V38" s="111"/>
      <c r="W38" s="336"/>
    </row>
    <row r="39" spans="1:23" ht="11.25" customHeight="1">
      <c r="A39" s="132"/>
      <c r="B39" s="132"/>
      <c r="C39" s="28"/>
      <c r="D39" s="27"/>
      <c r="E39" s="28"/>
      <c r="F39" s="16"/>
      <c r="G39" s="80"/>
      <c r="H39" s="139"/>
      <c r="I39" s="139"/>
      <c r="J39" s="123"/>
      <c r="K39" s="139"/>
      <c r="L39" s="211"/>
      <c r="M39" s="211"/>
      <c r="N39" s="139"/>
      <c r="O39" s="139"/>
      <c r="P39" s="108" t="s">
        <v>98</v>
      </c>
      <c r="Q39" s="109"/>
      <c r="R39" s="37" t="s">
        <v>363</v>
      </c>
      <c r="S39" s="43" t="s">
        <v>332</v>
      </c>
      <c r="T39" s="43" t="s">
        <v>363</v>
      </c>
      <c r="U39" s="424"/>
      <c r="V39" s="319" t="s">
        <v>363</v>
      </c>
      <c r="W39" s="304" t="s">
        <v>330</v>
      </c>
    </row>
    <row r="40" spans="1:23" ht="11.25" customHeight="1">
      <c r="A40" s="107"/>
      <c r="B40" s="107"/>
      <c r="C40" s="28"/>
      <c r="D40" s="27"/>
      <c r="E40" s="16"/>
      <c r="F40" s="16"/>
      <c r="G40" s="56"/>
      <c r="H40" s="139"/>
      <c r="I40" s="139"/>
      <c r="J40" s="170"/>
      <c r="K40" s="173"/>
      <c r="M40" s="415"/>
      <c r="N40" s="139"/>
      <c r="O40" s="139"/>
      <c r="P40" s="108"/>
      <c r="Q40" s="109"/>
      <c r="R40" s="37" t="s">
        <v>503</v>
      </c>
      <c r="S40" s="43" t="s">
        <v>505</v>
      </c>
      <c r="T40" s="43" t="s">
        <v>469</v>
      </c>
      <c r="U40" s="425"/>
      <c r="V40" s="110"/>
      <c r="W40" s="335"/>
    </row>
    <row r="41" spans="1:23" ht="11.25" customHeight="1">
      <c r="A41" s="107"/>
      <c r="B41" s="107"/>
      <c r="C41" s="28"/>
      <c r="D41" s="27"/>
      <c r="E41" s="16"/>
      <c r="F41" s="16"/>
      <c r="G41" s="56"/>
      <c r="H41" s="139"/>
      <c r="I41" s="139"/>
      <c r="J41" s="170"/>
      <c r="K41" s="391"/>
      <c r="L41" s="359"/>
      <c r="M41" s="415"/>
      <c r="N41" s="139"/>
      <c r="O41" s="139"/>
      <c r="P41" s="108" t="s">
        <v>99</v>
      </c>
      <c r="Q41" s="109"/>
      <c r="R41" s="37" t="s">
        <v>476</v>
      </c>
      <c r="S41" s="43" t="s">
        <v>504</v>
      </c>
      <c r="T41" s="43" t="s">
        <v>519</v>
      </c>
      <c r="U41" s="425"/>
      <c r="V41" s="110"/>
      <c r="W41" s="335"/>
    </row>
    <row r="42" spans="10:23" ht="11.25" customHeight="1">
      <c r="J42" s="223"/>
      <c r="K42" s="391"/>
      <c r="L42" s="359"/>
      <c r="P42" s="372"/>
      <c r="Q42" s="373"/>
      <c r="R42" s="24" t="s">
        <v>349</v>
      </c>
      <c r="S42" s="44"/>
      <c r="T42" s="44" t="s">
        <v>516</v>
      </c>
      <c r="U42" s="426"/>
      <c r="V42" s="111"/>
      <c r="W42" s="336"/>
    </row>
    <row r="43" ht="11.25" customHeight="1">
      <c r="J43" s="223"/>
    </row>
    <row r="44" spans="1:22" ht="11.25" customHeight="1">
      <c r="A44" s="378"/>
      <c r="B44" s="379"/>
      <c r="C44" s="332" t="str">
        <f>A46</f>
        <v>藤田 耀将</v>
      </c>
      <c r="D44" s="326" t="str">
        <f>A50</f>
        <v>武智　成輝</v>
      </c>
      <c r="E44" s="421" t="str">
        <f>A54</f>
        <v>三好　陽太</v>
      </c>
      <c r="F44" s="377" t="str">
        <f>A58</f>
        <v>長井たかと</v>
      </c>
      <c r="G44" s="380" t="s">
        <v>0</v>
      </c>
      <c r="H44" s="327" t="s">
        <v>1</v>
      </c>
      <c r="J44" s="223"/>
      <c r="P44" s="422"/>
      <c r="Q44" s="422"/>
      <c r="R44" s="423"/>
      <c r="U44" s="415"/>
      <c r="V44" s="415"/>
    </row>
    <row r="45" spans="1:22" ht="11.25" customHeight="1">
      <c r="A45" s="378"/>
      <c r="B45" s="379"/>
      <c r="C45" s="332"/>
      <c r="D45" s="326"/>
      <c r="E45" s="421"/>
      <c r="F45" s="377"/>
      <c r="G45" s="380"/>
      <c r="H45" s="328"/>
      <c r="J45" s="223"/>
      <c r="P45" s="422"/>
      <c r="Q45" s="422"/>
      <c r="R45" s="423"/>
      <c r="U45" s="415"/>
      <c r="V45" s="415"/>
    </row>
    <row r="46" spans="1:22" ht="11.25" customHeight="1">
      <c r="A46" s="108" t="s">
        <v>85</v>
      </c>
      <c r="B46" s="109"/>
      <c r="C46" s="369"/>
      <c r="D46" s="275" t="s">
        <v>335</v>
      </c>
      <c r="E46" s="147" t="s">
        <v>498</v>
      </c>
      <c r="F46" s="278" t="s">
        <v>498</v>
      </c>
      <c r="G46" s="319" t="s">
        <v>406</v>
      </c>
      <c r="H46" s="304" t="s">
        <v>235</v>
      </c>
      <c r="J46" s="223"/>
      <c r="P46" s="389"/>
      <c r="Q46" s="389"/>
      <c r="R46" s="415"/>
      <c r="T46" s="281"/>
      <c r="U46" s="415"/>
      <c r="V46" s="359"/>
    </row>
    <row r="47" spans="1:22" ht="11.25" customHeight="1">
      <c r="A47" s="108"/>
      <c r="B47" s="109"/>
      <c r="C47" s="370"/>
      <c r="D47" s="276" t="s">
        <v>442</v>
      </c>
      <c r="E47" s="157" t="s">
        <v>349</v>
      </c>
      <c r="F47" s="279" t="s">
        <v>502</v>
      </c>
      <c r="G47" s="320"/>
      <c r="H47" s="335"/>
      <c r="J47" s="223"/>
      <c r="P47" s="389"/>
      <c r="Q47" s="389"/>
      <c r="R47" s="415"/>
      <c r="T47" s="281"/>
      <c r="U47" s="415"/>
      <c r="V47" s="359"/>
    </row>
    <row r="48" spans="1:22" ht="11.25" customHeight="1">
      <c r="A48" s="108" t="s">
        <v>86</v>
      </c>
      <c r="B48" s="109"/>
      <c r="C48" s="370"/>
      <c r="D48" s="276" t="s">
        <v>416</v>
      </c>
      <c r="E48" s="157" t="s">
        <v>416</v>
      </c>
      <c r="F48" s="279" t="s">
        <v>507</v>
      </c>
      <c r="G48" s="320"/>
      <c r="H48" s="335"/>
      <c r="J48" s="223"/>
      <c r="P48" s="414"/>
      <c r="Q48" s="414"/>
      <c r="R48" s="415"/>
      <c r="T48" s="281"/>
      <c r="U48" s="415"/>
      <c r="V48" s="359"/>
    </row>
    <row r="49" spans="1:22" ht="11.25" customHeight="1">
      <c r="A49" s="372"/>
      <c r="B49" s="373"/>
      <c r="C49" s="371"/>
      <c r="D49" s="277"/>
      <c r="E49" s="195"/>
      <c r="F49" s="280"/>
      <c r="G49" s="321"/>
      <c r="H49" s="336"/>
      <c r="I49" s="230"/>
      <c r="J49" s="228"/>
      <c r="K49" s="231" t="s">
        <v>410</v>
      </c>
      <c r="P49" s="414"/>
      <c r="Q49" s="414"/>
      <c r="R49" s="415"/>
      <c r="T49" s="281"/>
      <c r="U49" s="415"/>
      <c r="V49" s="359"/>
    </row>
    <row r="50" spans="1:8" ht="11.25" customHeight="1">
      <c r="A50" s="127" t="s">
        <v>87</v>
      </c>
      <c r="B50" s="128"/>
      <c r="C50" s="37" t="s">
        <v>332</v>
      </c>
      <c r="D50" s="322"/>
      <c r="E50" s="147" t="s">
        <v>490</v>
      </c>
      <c r="F50" s="278" t="s">
        <v>508</v>
      </c>
      <c r="G50" s="319" t="s">
        <v>356</v>
      </c>
      <c r="H50" s="304" t="s">
        <v>331</v>
      </c>
    </row>
    <row r="51" spans="1:8" ht="11.25" customHeight="1">
      <c r="A51" s="108"/>
      <c r="B51" s="109"/>
      <c r="C51" s="37" t="s">
        <v>504</v>
      </c>
      <c r="D51" s="323"/>
      <c r="E51" s="157" t="s">
        <v>506</v>
      </c>
      <c r="F51" s="279" t="s">
        <v>509</v>
      </c>
      <c r="G51" s="110"/>
      <c r="H51" s="335"/>
    </row>
    <row r="52" spans="1:8" ht="11.25" customHeight="1">
      <c r="A52" s="339" t="s">
        <v>62</v>
      </c>
      <c r="B52" s="340"/>
      <c r="C52" s="37" t="s">
        <v>414</v>
      </c>
      <c r="D52" s="323"/>
      <c r="E52" s="157" t="s">
        <v>414</v>
      </c>
      <c r="F52" s="279" t="s">
        <v>476</v>
      </c>
      <c r="G52" s="110"/>
      <c r="H52" s="335"/>
    </row>
    <row r="53" spans="1:8" ht="11.25" customHeight="1">
      <c r="A53" s="317"/>
      <c r="B53" s="318"/>
      <c r="C53" s="24"/>
      <c r="D53" s="324"/>
      <c r="E53" s="195"/>
      <c r="F53" s="280"/>
      <c r="G53" s="111"/>
      <c r="H53" s="336"/>
    </row>
    <row r="54" spans="1:22" ht="11.25" customHeight="1">
      <c r="A54" s="108" t="s">
        <v>88</v>
      </c>
      <c r="B54" s="109"/>
      <c r="C54" s="37" t="s">
        <v>332</v>
      </c>
      <c r="D54" s="43" t="s">
        <v>335</v>
      </c>
      <c r="E54" s="369"/>
      <c r="F54" s="16" t="s">
        <v>335</v>
      </c>
      <c r="G54" s="319" t="s">
        <v>363</v>
      </c>
      <c r="H54" s="304" t="s">
        <v>330</v>
      </c>
      <c r="R54" s="16"/>
      <c r="T54" s="415"/>
      <c r="U54" s="417"/>
      <c r="V54" s="359"/>
    </row>
    <row r="55" spans="1:22" ht="11.25" customHeight="1">
      <c r="A55" s="108"/>
      <c r="B55" s="109"/>
      <c r="C55" s="37" t="s">
        <v>510</v>
      </c>
      <c r="D55" s="43" t="s">
        <v>512</v>
      </c>
      <c r="E55" s="370"/>
      <c r="F55" s="16" t="s">
        <v>502</v>
      </c>
      <c r="G55" s="110"/>
      <c r="H55" s="335"/>
      <c r="R55" s="16"/>
      <c r="T55" s="415"/>
      <c r="U55" s="417"/>
      <c r="V55" s="359"/>
    </row>
    <row r="56" spans="1:22" ht="11.25" customHeight="1">
      <c r="A56" s="108" t="s">
        <v>89</v>
      </c>
      <c r="B56" s="109"/>
      <c r="C56" s="37" t="s">
        <v>414</v>
      </c>
      <c r="D56" s="43" t="s">
        <v>416</v>
      </c>
      <c r="E56" s="370"/>
      <c r="F56" s="16" t="s">
        <v>415</v>
      </c>
      <c r="G56" s="110"/>
      <c r="H56" s="335"/>
      <c r="R56" s="16"/>
      <c r="T56" s="415"/>
      <c r="U56" s="417"/>
      <c r="V56" s="359"/>
    </row>
    <row r="57" spans="1:22" ht="11.25" customHeight="1">
      <c r="A57" s="372"/>
      <c r="B57" s="373"/>
      <c r="C57" s="24"/>
      <c r="D57" s="44"/>
      <c r="E57" s="371"/>
      <c r="F57" s="54"/>
      <c r="G57" s="111"/>
      <c r="H57" s="336"/>
      <c r="R57" s="16"/>
      <c r="T57" s="415"/>
      <c r="U57" s="417"/>
      <c r="V57" s="359"/>
    </row>
    <row r="58" spans="1:8" ht="11.25" customHeight="1">
      <c r="A58" s="127" t="s">
        <v>96</v>
      </c>
      <c r="B58" s="128"/>
      <c r="C58" s="37" t="s">
        <v>332</v>
      </c>
      <c r="D58" s="275" t="s">
        <v>332</v>
      </c>
      <c r="E58" s="147" t="s">
        <v>332</v>
      </c>
      <c r="F58" s="418"/>
      <c r="G58" s="319" t="s">
        <v>407</v>
      </c>
      <c r="H58" s="304" t="s">
        <v>408</v>
      </c>
    </row>
    <row r="59" spans="1:8" ht="11.25" customHeight="1">
      <c r="A59" s="108"/>
      <c r="B59" s="109"/>
      <c r="C59" s="37" t="s">
        <v>495</v>
      </c>
      <c r="D59" s="276" t="s">
        <v>503</v>
      </c>
      <c r="E59" s="157" t="s">
        <v>495</v>
      </c>
      <c r="F59" s="419"/>
      <c r="G59" s="110"/>
      <c r="H59" s="335"/>
    </row>
    <row r="60" spans="1:8" ht="11.25" customHeight="1">
      <c r="A60" s="339" t="s">
        <v>97</v>
      </c>
      <c r="B60" s="340"/>
      <c r="C60" s="37" t="s">
        <v>511</v>
      </c>
      <c r="D60" s="276" t="s">
        <v>513</v>
      </c>
      <c r="E60" s="157" t="s">
        <v>503</v>
      </c>
      <c r="F60" s="419"/>
      <c r="G60" s="110"/>
      <c r="H60" s="335"/>
    </row>
    <row r="61" spans="1:8" ht="11.25" customHeight="1">
      <c r="A61" s="317"/>
      <c r="B61" s="318"/>
      <c r="C61" s="24"/>
      <c r="D61" s="277"/>
      <c r="E61" s="195"/>
      <c r="F61" s="420"/>
      <c r="G61" s="111"/>
      <c r="H61" s="336"/>
    </row>
    <row r="70" spans="1:23" ht="14.25">
      <c r="A70" s="389">
        <v>4</v>
      </c>
      <c r="B70" s="389"/>
      <c r="C70" s="389"/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  <c r="T70" s="389"/>
      <c r="U70" s="389"/>
      <c r="V70" s="389"/>
      <c r="W70" s="389"/>
    </row>
  </sheetData>
  <sheetProtection/>
  <mergeCells count="147">
    <mergeCell ref="J6:M6"/>
    <mergeCell ref="W39:W42"/>
    <mergeCell ref="W35:W38"/>
    <mergeCell ref="W31:W34"/>
    <mergeCell ref="W27:W30"/>
    <mergeCell ref="K9:L9"/>
    <mergeCell ref="K8:L8"/>
    <mergeCell ref="H44:H45"/>
    <mergeCell ref="H58:H61"/>
    <mergeCell ref="H54:H57"/>
    <mergeCell ref="H50:H53"/>
    <mergeCell ref="H46:H49"/>
    <mergeCell ref="K37:L37"/>
    <mergeCell ref="K38:L38"/>
    <mergeCell ref="I36:J36"/>
    <mergeCell ref="P8:Q9"/>
    <mergeCell ref="S8:S11"/>
    <mergeCell ref="P10:Q11"/>
    <mergeCell ref="P2:Q3"/>
    <mergeCell ref="R4:R7"/>
    <mergeCell ref="R2:R3"/>
    <mergeCell ref="U2:U3"/>
    <mergeCell ref="S2:S3"/>
    <mergeCell ref="T2:T3"/>
    <mergeCell ref="W16:W19"/>
    <mergeCell ref="T12:T15"/>
    <mergeCell ref="W12:W15"/>
    <mergeCell ref="V12:V15"/>
    <mergeCell ref="W8:W11"/>
    <mergeCell ref="V8:V11"/>
    <mergeCell ref="V16:V19"/>
    <mergeCell ref="P12:Q13"/>
    <mergeCell ref="P18:Q19"/>
    <mergeCell ref="U16:U19"/>
    <mergeCell ref="P14:Q15"/>
    <mergeCell ref="P16:Q17"/>
    <mergeCell ref="A1:W1"/>
    <mergeCell ref="W4:W7"/>
    <mergeCell ref="P6:Q7"/>
    <mergeCell ref="P4:Q5"/>
    <mergeCell ref="V4:V7"/>
    <mergeCell ref="V2:V3"/>
    <mergeCell ref="W2:W3"/>
    <mergeCell ref="E2:E3"/>
    <mergeCell ref="F2:F3"/>
    <mergeCell ref="G2:G3"/>
    <mergeCell ref="A70:W70"/>
    <mergeCell ref="A31:B32"/>
    <mergeCell ref="D31:D34"/>
    <mergeCell ref="F31:F34"/>
    <mergeCell ref="G31:G34"/>
    <mergeCell ref="A33:B34"/>
    <mergeCell ref="A35:B36"/>
    <mergeCell ref="A37:B38"/>
    <mergeCell ref="T35:T38"/>
    <mergeCell ref="P35:Q36"/>
    <mergeCell ref="C25:C26"/>
    <mergeCell ref="D25:D26"/>
    <mergeCell ref="E25:E26"/>
    <mergeCell ref="A29:B30"/>
    <mergeCell ref="A27:B28"/>
    <mergeCell ref="C27:C30"/>
    <mergeCell ref="A25:B26"/>
    <mergeCell ref="F4:F7"/>
    <mergeCell ref="G4:G7"/>
    <mergeCell ref="A6:B7"/>
    <mergeCell ref="U39:U42"/>
    <mergeCell ref="I37:J37"/>
    <mergeCell ref="F8:F11"/>
    <mergeCell ref="G8:G11"/>
    <mergeCell ref="A12:B13"/>
    <mergeCell ref="E12:E15"/>
    <mergeCell ref="F12:F15"/>
    <mergeCell ref="A2:B3"/>
    <mergeCell ref="C2:C3"/>
    <mergeCell ref="D2:D3"/>
    <mergeCell ref="A8:B9"/>
    <mergeCell ref="D8:D11"/>
    <mergeCell ref="A4:B5"/>
    <mergeCell ref="C4:C7"/>
    <mergeCell ref="A10:B11"/>
    <mergeCell ref="G12:G15"/>
    <mergeCell ref="A14:B15"/>
    <mergeCell ref="P25:Q26"/>
    <mergeCell ref="P31:Q32"/>
    <mergeCell ref="F25:F26"/>
    <mergeCell ref="G25:G26"/>
    <mergeCell ref="F27:F30"/>
    <mergeCell ref="P27:Q28"/>
    <mergeCell ref="A23:W24"/>
    <mergeCell ref="W25:W26"/>
    <mergeCell ref="R27:R30"/>
    <mergeCell ref="V27:V30"/>
    <mergeCell ref="P29:Q30"/>
    <mergeCell ref="R25:R26"/>
    <mergeCell ref="S25:S26"/>
    <mergeCell ref="T25:T26"/>
    <mergeCell ref="V25:V26"/>
    <mergeCell ref="U25:U26"/>
    <mergeCell ref="S31:S34"/>
    <mergeCell ref="V31:V34"/>
    <mergeCell ref="P37:Q38"/>
    <mergeCell ref="F44:F45"/>
    <mergeCell ref="V35:V38"/>
    <mergeCell ref="P44:Q45"/>
    <mergeCell ref="R44:R45"/>
    <mergeCell ref="V39:V42"/>
    <mergeCell ref="G44:G45"/>
    <mergeCell ref="U44:U45"/>
    <mergeCell ref="A46:B47"/>
    <mergeCell ref="C46:C49"/>
    <mergeCell ref="G46:G49"/>
    <mergeCell ref="A48:B49"/>
    <mergeCell ref="A44:B45"/>
    <mergeCell ref="C44:C45"/>
    <mergeCell ref="D44:D45"/>
    <mergeCell ref="E44:E45"/>
    <mergeCell ref="G50:G53"/>
    <mergeCell ref="A60:B61"/>
    <mergeCell ref="A52:B53"/>
    <mergeCell ref="G58:G61"/>
    <mergeCell ref="A54:B55"/>
    <mergeCell ref="E54:E57"/>
    <mergeCell ref="G54:G57"/>
    <mergeCell ref="A56:B57"/>
    <mergeCell ref="A58:B59"/>
    <mergeCell ref="F58:F61"/>
    <mergeCell ref="A50:B51"/>
    <mergeCell ref="D50:D53"/>
    <mergeCell ref="P39:Q40"/>
    <mergeCell ref="T54:T57"/>
    <mergeCell ref="U54:U57"/>
    <mergeCell ref="V54:V57"/>
    <mergeCell ref="P41:Q42"/>
    <mergeCell ref="V44:V45"/>
    <mergeCell ref="U46:U49"/>
    <mergeCell ref="V46:V49"/>
    <mergeCell ref="E35:E38"/>
    <mergeCell ref="G27:G30"/>
    <mergeCell ref="P46:Q47"/>
    <mergeCell ref="R46:R49"/>
    <mergeCell ref="P48:Q49"/>
    <mergeCell ref="P33:Q34"/>
    <mergeCell ref="M40:M41"/>
    <mergeCell ref="K41:L42"/>
    <mergeCell ref="F35:F38"/>
    <mergeCell ref="G35:G38"/>
  </mergeCells>
  <printOptions/>
  <pageMargins left="0.65" right="0.14" top="0.39" bottom="0.51" header="0.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AI74"/>
  <sheetViews>
    <sheetView zoomScalePageLayoutView="0" workbookViewId="0" topLeftCell="A46">
      <selection activeCell="Q73" sqref="Q73"/>
    </sheetView>
  </sheetViews>
  <sheetFormatPr defaultColWidth="9.00390625" defaultRowHeight="13.5"/>
  <cols>
    <col min="1" max="1" width="5.25390625" style="171" customWidth="1"/>
    <col min="2" max="2" width="5.25390625" style="172" customWidth="1"/>
    <col min="3" max="5" width="4.50390625" style="119" customWidth="1"/>
    <col min="6" max="7" width="4.50390625" style="28" customWidth="1"/>
    <col min="8" max="8" width="4.50390625" style="116" customWidth="1"/>
    <col min="9" max="24" width="1.625" style="116" customWidth="1"/>
    <col min="25" max="25" width="5.25390625" style="142" customWidth="1"/>
    <col min="26" max="26" width="5.25390625" style="118" customWidth="1"/>
    <col min="27" max="29" width="4.50390625" style="119" customWidth="1"/>
    <col min="30" max="30" width="4.50390625" style="28" customWidth="1"/>
    <col min="31" max="31" width="4.25390625" style="143" bestFit="1" customWidth="1"/>
    <col min="32" max="32" width="4.25390625" style="116" bestFit="1" customWidth="1"/>
    <col min="33" max="34" width="7.625" style="116" customWidth="1"/>
    <col min="35" max="16384" width="9.00390625" style="116" customWidth="1"/>
  </cols>
  <sheetData>
    <row r="1" spans="1:32" ht="29.25" customHeight="1">
      <c r="A1" s="365" t="s">
        <v>100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</row>
    <row r="2" spans="1:32" ht="11.25" customHeight="1">
      <c r="A2" s="378"/>
      <c r="B2" s="379"/>
      <c r="C2" s="332" t="str">
        <f>A4</f>
        <v>森　杏菜</v>
      </c>
      <c r="D2" s="326" t="str">
        <f>A8</f>
        <v>井関　芽生</v>
      </c>
      <c r="E2" s="326" t="str">
        <f>A12</f>
        <v>永芳　さつき</v>
      </c>
      <c r="F2" s="327" t="s">
        <v>0</v>
      </c>
      <c r="G2" s="329" t="s">
        <v>1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378"/>
      <c r="Z2" s="379"/>
      <c r="AA2" s="332" t="str">
        <f>Y4</f>
        <v>原田　のどか</v>
      </c>
      <c r="AB2" s="326" t="str">
        <f>Y8</f>
        <v>飯尾　友李佳</v>
      </c>
      <c r="AC2" s="326" t="str">
        <f>Y12</f>
        <v>篠藤　未有</v>
      </c>
      <c r="AD2" s="327" t="s">
        <v>0</v>
      </c>
      <c r="AE2" s="329" t="s">
        <v>1</v>
      </c>
      <c r="AF2" s="16"/>
    </row>
    <row r="3" spans="1:35" ht="11.25" customHeight="1">
      <c r="A3" s="378"/>
      <c r="B3" s="379"/>
      <c r="C3" s="332"/>
      <c r="D3" s="326"/>
      <c r="E3" s="326"/>
      <c r="F3" s="328"/>
      <c r="G3" s="329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378"/>
      <c r="Z3" s="379"/>
      <c r="AA3" s="332"/>
      <c r="AB3" s="326"/>
      <c r="AC3" s="326"/>
      <c r="AD3" s="328"/>
      <c r="AE3" s="329"/>
      <c r="AF3" s="16"/>
      <c r="AH3" s="122"/>
      <c r="AI3" s="122"/>
    </row>
    <row r="4" spans="1:35" ht="11.25" customHeight="1">
      <c r="A4" s="108" t="s">
        <v>652</v>
      </c>
      <c r="B4" s="109"/>
      <c r="C4" s="369"/>
      <c r="D4" s="147" t="s">
        <v>335</v>
      </c>
      <c r="E4" s="146" t="s">
        <v>335</v>
      </c>
      <c r="F4" s="319" t="s">
        <v>335</v>
      </c>
      <c r="G4" s="335">
        <v>1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68"/>
      <c r="X4" s="68"/>
      <c r="Y4" s="108" t="s">
        <v>118</v>
      </c>
      <c r="Z4" s="109"/>
      <c r="AA4" s="369"/>
      <c r="AB4" s="147" t="s">
        <v>335</v>
      </c>
      <c r="AC4" s="146" t="s">
        <v>335</v>
      </c>
      <c r="AD4" s="319" t="s">
        <v>335</v>
      </c>
      <c r="AE4" s="335">
        <v>1</v>
      </c>
      <c r="AF4" s="56"/>
      <c r="AH4" s="122"/>
      <c r="AI4" s="122"/>
    </row>
    <row r="5" spans="1:35" ht="11.25" customHeight="1">
      <c r="A5" s="108"/>
      <c r="B5" s="109"/>
      <c r="C5" s="370"/>
      <c r="D5" s="157" t="s">
        <v>354</v>
      </c>
      <c r="E5" s="155" t="s">
        <v>339</v>
      </c>
      <c r="F5" s="320"/>
      <c r="G5" s="335"/>
      <c r="I5" s="16"/>
      <c r="J5" s="16"/>
      <c r="K5" s="16"/>
      <c r="L5" s="16"/>
      <c r="M5" s="16"/>
      <c r="N5" s="16"/>
      <c r="O5" s="16"/>
      <c r="P5" s="16"/>
      <c r="Q5" s="16"/>
      <c r="R5" s="27"/>
      <c r="S5" s="16"/>
      <c r="T5" s="16"/>
      <c r="U5" s="16"/>
      <c r="V5" s="16"/>
      <c r="W5" s="68"/>
      <c r="X5" s="68"/>
      <c r="Y5" s="108"/>
      <c r="Z5" s="109"/>
      <c r="AA5" s="370"/>
      <c r="AB5" s="104" t="s">
        <v>343</v>
      </c>
      <c r="AC5" s="155" t="s">
        <v>387</v>
      </c>
      <c r="AD5" s="320"/>
      <c r="AE5" s="335"/>
      <c r="AF5" s="56"/>
      <c r="AH5" s="122"/>
      <c r="AI5" s="122"/>
    </row>
    <row r="6" spans="1:35" ht="11.25" customHeight="1">
      <c r="A6" s="339" t="s">
        <v>102</v>
      </c>
      <c r="B6" s="340"/>
      <c r="C6" s="370"/>
      <c r="D6" s="157" t="s">
        <v>339</v>
      </c>
      <c r="E6" s="155" t="s">
        <v>355</v>
      </c>
      <c r="F6" s="320"/>
      <c r="G6" s="33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39" t="s">
        <v>119</v>
      </c>
      <c r="Z6" s="340"/>
      <c r="AA6" s="370"/>
      <c r="AB6" s="104" t="s">
        <v>343</v>
      </c>
      <c r="AC6" s="103" t="s">
        <v>365</v>
      </c>
      <c r="AD6" s="320"/>
      <c r="AE6" s="335"/>
      <c r="AF6" s="56"/>
      <c r="AH6" s="122"/>
      <c r="AI6" s="122"/>
    </row>
    <row r="7" spans="1:35" ht="11.25" customHeight="1" thickBot="1">
      <c r="A7" s="317"/>
      <c r="B7" s="318"/>
      <c r="C7" s="371"/>
      <c r="D7" s="102"/>
      <c r="E7" s="156"/>
      <c r="F7" s="321"/>
      <c r="G7" s="336"/>
      <c r="H7" s="174"/>
      <c r="I7" s="175"/>
      <c r="J7" s="175"/>
      <c r="K7" s="175"/>
      <c r="L7" s="175"/>
      <c r="M7" s="175"/>
      <c r="N7" s="175"/>
      <c r="O7" s="16"/>
      <c r="P7" s="16"/>
      <c r="Q7" s="16"/>
      <c r="R7" s="16"/>
      <c r="S7" s="16"/>
      <c r="T7" s="16"/>
      <c r="U7" s="16"/>
      <c r="V7" s="175"/>
      <c r="W7" s="175"/>
      <c r="X7" s="181"/>
      <c r="Y7" s="317"/>
      <c r="Z7" s="318"/>
      <c r="AA7" s="371"/>
      <c r="AB7" s="102"/>
      <c r="AC7" s="105"/>
      <c r="AD7" s="321"/>
      <c r="AE7" s="336"/>
      <c r="AF7" s="56"/>
      <c r="AH7" s="122"/>
      <c r="AI7" s="122"/>
    </row>
    <row r="8" spans="1:35" ht="11.25" customHeight="1">
      <c r="A8" s="127" t="s">
        <v>103</v>
      </c>
      <c r="B8" s="128"/>
      <c r="C8" s="37" t="s">
        <v>329</v>
      </c>
      <c r="D8" s="369"/>
      <c r="E8" s="146" t="s">
        <v>356</v>
      </c>
      <c r="F8" s="319" t="s">
        <v>332</v>
      </c>
      <c r="G8" s="335">
        <v>3</v>
      </c>
      <c r="H8" s="173"/>
      <c r="I8" s="16"/>
      <c r="J8" s="27"/>
      <c r="K8" s="27"/>
      <c r="L8" s="27"/>
      <c r="M8" s="16"/>
      <c r="N8" s="176"/>
      <c r="O8" s="16" t="s">
        <v>417</v>
      </c>
      <c r="P8" s="16"/>
      <c r="Q8" s="16"/>
      <c r="R8" s="16"/>
      <c r="S8" s="16"/>
      <c r="T8" s="16"/>
      <c r="U8" s="176" t="s">
        <v>330</v>
      </c>
      <c r="V8" s="16"/>
      <c r="W8" s="16"/>
      <c r="X8" s="16"/>
      <c r="Y8" s="127" t="s">
        <v>120</v>
      </c>
      <c r="Z8" s="128"/>
      <c r="AA8" s="37" t="s">
        <v>390</v>
      </c>
      <c r="AB8" s="369"/>
      <c r="AC8" s="146" t="s">
        <v>388</v>
      </c>
      <c r="AD8" s="319" t="s">
        <v>332</v>
      </c>
      <c r="AE8" s="335">
        <v>3</v>
      </c>
      <c r="AF8" s="56"/>
      <c r="AH8" s="122"/>
      <c r="AI8" s="122"/>
    </row>
    <row r="9" spans="1:35" ht="11.25" customHeight="1">
      <c r="A9" s="108"/>
      <c r="B9" s="109"/>
      <c r="C9" s="37" t="s">
        <v>360</v>
      </c>
      <c r="D9" s="370"/>
      <c r="E9" s="155" t="s">
        <v>357</v>
      </c>
      <c r="F9" s="110"/>
      <c r="G9" s="335"/>
      <c r="I9" s="16"/>
      <c r="J9" s="27"/>
      <c r="K9" s="27"/>
      <c r="L9" s="27"/>
      <c r="M9" s="16"/>
      <c r="N9" s="176"/>
      <c r="O9" s="65"/>
      <c r="P9" s="16"/>
      <c r="Q9" s="16"/>
      <c r="R9" s="16"/>
      <c r="S9" s="16"/>
      <c r="T9" s="16"/>
      <c r="U9" s="176"/>
      <c r="V9" s="16"/>
      <c r="W9" s="16"/>
      <c r="X9" s="16"/>
      <c r="Y9" s="108"/>
      <c r="Z9" s="109"/>
      <c r="AA9" s="37" t="s">
        <v>334</v>
      </c>
      <c r="AB9" s="370"/>
      <c r="AC9" s="103" t="s">
        <v>389</v>
      </c>
      <c r="AD9" s="110"/>
      <c r="AE9" s="335"/>
      <c r="AF9" s="56"/>
      <c r="AH9" s="122"/>
      <c r="AI9" s="122"/>
    </row>
    <row r="10" spans="1:35" ht="11.25" customHeight="1">
      <c r="A10" s="316" t="s">
        <v>104</v>
      </c>
      <c r="B10" s="307"/>
      <c r="C10" s="37" t="s">
        <v>346</v>
      </c>
      <c r="D10" s="370"/>
      <c r="E10" s="155" t="s">
        <v>358</v>
      </c>
      <c r="F10" s="110"/>
      <c r="G10" s="335"/>
      <c r="I10" s="16"/>
      <c r="J10" s="16"/>
      <c r="K10" s="16"/>
      <c r="L10" s="16"/>
      <c r="M10" s="16"/>
      <c r="N10" s="176"/>
      <c r="O10" s="16"/>
      <c r="P10" s="16"/>
      <c r="Q10" s="16"/>
      <c r="R10" s="16"/>
      <c r="S10" s="16"/>
      <c r="T10" s="16"/>
      <c r="U10" s="176"/>
      <c r="V10" s="16"/>
      <c r="W10" s="16"/>
      <c r="X10" s="16"/>
      <c r="Y10" s="316" t="s">
        <v>122</v>
      </c>
      <c r="Z10" s="307"/>
      <c r="AA10" s="37" t="s">
        <v>334</v>
      </c>
      <c r="AB10" s="370"/>
      <c r="AC10" s="103" t="s">
        <v>358</v>
      </c>
      <c r="AD10" s="110"/>
      <c r="AE10" s="335"/>
      <c r="AF10" s="56"/>
      <c r="AH10" s="122"/>
      <c r="AI10" s="122"/>
    </row>
    <row r="11" spans="1:35" ht="11.25" customHeight="1">
      <c r="A11" s="308"/>
      <c r="B11" s="309"/>
      <c r="C11" s="24"/>
      <c r="D11" s="371"/>
      <c r="E11" s="156" t="s">
        <v>359</v>
      </c>
      <c r="F11" s="111"/>
      <c r="G11" s="336"/>
      <c r="I11" s="16"/>
      <c r="J11" s="16"/>
      <c r="K11" s="16"/>
      <c r="L11" s="16"/>
      <c r="M11" s="16"/>
      <c r="N11" s="176"/>
      <c r="O11" s="16"/>
      <c r="P11" s="16"/>
      <c r="Q11" s="16"/>
      <c r="R11" s="16"/>
      <c r="S11" s="16"/>
      <c r="T11" s="16"/>
      <c r="U11" s="176"/>
      <c r="V11" s="27"/>
      <c r="W11" s="16"/>
      <c r="X11" s="16"/>
      <c r="Y11" s="308"/>
      <c r="Z11" s="309"/>
      <c r="AA11" s="24"/>
      <c r="AB11" s="371"/>
      <c r="AC11" s="105"/>
      <c r="AD11" s="111"/>
      <c r="AE11" s="336"/>
      <c r="AF11" s="56"/>
      <c r="AH11" s="122"/>
      <c r="AI11" s="122"/>
    </row>
    <row r="12" spans="1:35" ht="11.25" customHeight="1">
      <c r="A12" s="108" t="s">
        <v>105</v>
      </c>
      <c r="B12" s="109"/>
      <c r="C12" s="37" t="s">
        <v>361</v>
      </c>
      <c r="D12" s="43" t="s">
        <v>363</v>
      </c>
      <c r="E12" s="322"/>
      <c r="F12" s="319" t="s">
        <v>328</v>
      </c>
      <c r="G12" s="335">
        <v>2</v>
      </c>
      <c r="I12" s="16"/>
      <c r="J12" s="16"/>
      <c r="K12" s="65"/>
      <c r="L12" s="16"/>
      <c r="M12" s="16"/>
      <c r="N12" s="176"/>
      <c r="O12" s="16"/>
      <c r="P12" s="16"/>
      <c r="Q12" s="16"/>
      <c r="R12" s="16"/>
      <c r="S12" s="16"/>
      <c r="T12" s="16"/>
      <c r="U12" s="176"/>
      <c r="V12" s="16"/>
      <c r="W12" s="16"/>
      <c r="X12" s="16"/>
      <c r="Y12" s="108" t="s">
        <v>123</v>
      </c>
      <c r="Z12" s="109"/>
      <c r="AA12" s="37" t="s">
        <v>384</v>
      </c>
      <c r="AB12" s="43" t="s">
        <v>335</v>
      </c>
      <c r="AC12" s="322"/>
      <c r="AD12" s="319" t="s">
        <v>392</v>
      </c>
      <c r="AE12" s="335">
        <v>2</v>
      </c>
      <c r="AF12" s="56"/>
      <c r="AH12" s="122"/>
      <c r="AI12" s="122"/>
    </row>
    <row r="13" spans="1:35" ht="11.25" customHeight="1">
      <c r="A13" s="108"/>
      <c r="B13" s="109"/>
      <c r="C13" s="37" t="s">
        <v>346</v>
      </c>
      <c r="D13" s="43" t="s">
        <v>364</v>
      </c>
      <c r="E13" s="323"/>
      <c r="F13" s="110"/>
      <c r="G13" s="335"/>
      <c r="I13" s="16"/>
      <c r="J13" s="16"/>
      <c r="K13" s="16"/>
      <c r="L13" s="16"/>
      <c r="M13" s="16"/>
      <c r="N13" s="176"/>
      <c r="O13" s="16"/>
      <c r="P13" s="16"/>
      <c r="Q13" s="16"/>
      <c r="R13" s="16"/>
      <c r="S13" s="16"/>
      <c r="T13" s="16"/>
      <c r="U13" s="176"/>
      <c r="V13" s="16"/>
      <c r="W13" s="16"/>
      <c r="X13" s="16"/>
      <c r="Y13" s="108"/>
      <c r="Z13" s="109"/>
      <c r="AA13" s="37" t="s">
        <v>347</v>
      </c>
      <c r="AB13" s="43" t="s">
        <v>391</v>
      </c>
      <c r="AC13" s="323"/>
      <c r="AD13" s="110"/>
      <c r="AE13" s="335"/>
      <c r="AF13" s="56"/>
      <c r="AH13" s="122"/>
      <c r="AI13" s="122"/>
    </row>
    <row r="14" spans="1:35" ht="11.25" customHeight="1">
      <c r="A14" s="339" t="s">
        <v>106</v>
      </c>
      <c r="B14" s="340"/>
      <c r="C14" s="37" t="s">
        <v>362</v>
      </c>
      <c r="D14" s="43" t="s">
        <v>365</v>
      </c>
      <c r="E14" s="323"/>
      <c r="F14" s="110"/>
      <c r="G14" s="335"/>
      <c r="I14" s="16"/>
      <c r="J14" s="16"/>
      <c r="K14" s="16"/>
      <c r="L14" s="16"/>
      <c r="M14" s="16"/>
      <c r="N14" s="176"/>
      <c r="O14" s="16"/>
      <c r="P14" s="16"/>
      <c r="Q14" s="16"/>
      <c r="R14" s="16"/>
      <c r="S14" s="16"/>
      <c r="T14" s="16"/>
      <c r="U14" s="176"/>
      <c r="V14" s="16"/>
      <c r="W14" s="16"/>
      <c r="X14" s="16"/>
      <c r="Y14" s="339" t="s">
        <v>124</v>
      </c>
      <c r="Z14" s="340"/>
      <c r="AA14" s="37" t="s">
        <v>358</v>
      </c>
      <c r="AB14" s="43" t="s">
        <v>365</v>
      </c>
      <c r="AC14" s="323"/>
      <c r="AD14" s="110"/>
      <c r="AE14" s="335"/>
      <c r="AF14" s="56"/>
      <c r="AH14" s="122"/>
      <c r="AI14" s="122"/>
    </row>
    <row r="15" spans="1:35" ht="11.25" customHeight="1" thickBot="1">
      <c r="A15" s="317"/>
      <c r="B15" s="318"/>
      <c r="C15" s="24"/>
      <c r="D15" s="44" t="s">
        <v>366</v>
      </c>
      <c r="E15" s="324"/>
      <c r="F15" s="111"/>
      <c r="G15" s="336"/>
      <c r="I15" s="16"/>
      <c r="J15" s="16"/>
      <c r="K15" s="16"/>
      <c r="L15" s="16"/>
      <c r="M15" s="16"/>
      <c r="N15" s="176"/>
      <c r="O15" s="16"/>
      <c r="P15" s="16"/>
      <c r="Q15" s="16"/>
      <c r="R15" s="16"/>
      <c r="S15" s="175"/>
      <c r="T15" s="175"/>
      <c r="U15" s="179"/>
      <c r="V15" s="415" t="s">
        <v>496</v>
      </c>
      <c r="W15" s="415"/>
      <c r="X15" s="440"/>
      <c r="Y15" s="317"/>
      <c r="Z15" s="318"/>
      <c r="AA15" s="24"/>
      <c r="AB15" s="44"/>
      <c r="AC15" s="324"/>
      <c r="AD15" s="111"/>
      <c r="AE15" s="336"/>
      <c r="AF15" s="56"/>
      <c r="AH15" s="122"/>
      <c r="AI15" s="122"/>
    </row>
    <row r="16" spans="1:35" ht="11.25" customHeight="1">
      <c r="A16" s="158"/>
      <c r="B16" s="158"/>
      <c r="C16" s="78"/>
      <c r="D16" s="78"/>
      <c r="E16" s="78"/>
      <c r="F16" s="79"/>
      <c r="G16" s="79"/>
      <c r="H16" s="80"/>
      <c r="I16" s="16"/>
      <c r="J16" s="16"/>
      <c r="K16" s="16"/>
      <c r="L16" s="16"/>
      <c r="M16" s="16"/>
      <c r="N16" s="176"/>
      <c r="O16" s="16"/>
      <c r="P16" s="593" t="s">
        <v>653</v>
      </c>
      <c r="Q16" s="593"/>
      <c r="R16" s="16" t="s">
        <v>410</v>
      </c>
      <c r="S16" s="43"/>
      <c r="T16" s="16"/>
      <c r="U16" s="16"/>
      <c r="V16" s="441" t="s">
        <v>409</v>
      </c>
      <c r="W16" s="415"/>
      <c r="X16" s="415"/>
      <c r="Y16" s="159"/>
      <c r="Z16" s="159"/>
      <c r="AA16" s="16"/>
      <c r="AB16" s="16"/>
      <c r="AC16" s="16"/>
      <c r="AD16" s="16"/>
      <c r="AE16" s="16"/>
      <c r="AF16" s="56"/>
      <c r="AH16" s="122"/>
      <c r="AI16" s="122"/>
    </row>
    <row r="17" spans="1:35" ht="11.25" customHeight="1">
      <c r="A17" s="132"/>
      <c r="B17" s="132"/>
      <c r="C17" s="27"/>
      <c r="D17" s="27"/>
      <c r="E17" s="27"/>
      <c r="H17" s="80"/>
      <c r="I17" s="16"/>
      <c r="J17" s="16"/>
      <c r="K17" s="16"/>
      <c r="L17" s="16"/>
      <c r="M17" s="16"/>
      <c r="N17" s="176"/>
      <c r="O17" s="16"/>
      <c r="P17" s="593"/>
      <c r="Q17" s="593"/>
      <c r="R17" s="16"/>
      <c r="S17" s="43"/>
      <c r="T17" s="16"/>
      <c r="U17" s="16"/>
      <c r="V17" s="43"/>
      <c r="W17" s="16"/>
      <c r="X17" s="16"/>
      <c r="Y17" s="159"/>
      <c r="Z17" s="159"/>
      <c r="AA17" s="16"/>
      <c r="AB17" s="16"/>
      <c r="AC17" s="16"/>
      <c r="AD17" s="16"/>
      <c r="AE17" s="16"/>
      <c r="AF17" s="56"/>
      <c r="AH17" s="122"/>
      <c r="AI17" s="122"/>
    </row>
    <row r="18" spans="1:35" ht="11.25" customHeight="1">
      <c r="A18" s="378"/>
      <c r="B18" s="379"/>
      <c r="C18" s="332" t="str">
        <f>A20</f>
        <v>二宮　安優花</v>
      </c>
      <c r="D18" s="326" t="str">
        <f>A24</f>
        <v>秋月　清か</v>
      </c>
      <c r="E18" s="326" t="str">
        <f>A28</f>
        <v>金子　文香</v>
      </c>
      <c r="F18" s="327" t="s">
        <v>0</v>
      </c>
      <c r="G18" s="329" t="s">
        <v>1</v>
      </c>
      <c r="H18" s="80"/>
      <c r="I18" s="16"/>
      <c r="J18" s="16"/>
      <c r="K18" s="16"/>
      <c r="L18" s="16"/>
      <c r="M18" s="16"/>
      <c r="N18" s="176"/>
      <c r="O18" s="16"/>
      <c r="P18" s="593"/>
      <c r="Q18" s="593"/>
      <c r="R18" s="16"/>
      <c r="S18" s="43"/>
      <c r="T18" s="16"/>
      <c r="U18" s="16"/>
      <c r="V18" s="43"/>
      <c r="W18" s="16"/>
      <c r="X18" s="16"/>
      <c r="Y18" s="378"/>
      <c r="Z18" s="379"/>
      <c r="AA18" s="332" t="str">
        <f>Y20</f>
        <v>松木　璃湖</v>
      </c>
      <c r="AB18" s="326" t="str">
        <f>Y24</f>
        <v>谷野宮　佳奈</v>
      </c>
      <c r="AC18" s="326" t="str">
        <f>Y28</f>
        <v>川崎　陽香</v>
      </c>
      <c r="AD18" s="327" t="s">
        <v>0</v>
      </c>
      <c r="AE18" s="329" t="s">
        <v>1</v>
      </c>
      <c r="AF18" s="56"/>
      <c r="AH18" s="122"/>
      <c r="AI18" s="122"/>
    </row>
    <row r="19" spans="1:35" ht="11.25" customHeight="1">
      <c r="A19" s="378"/>
      <c r="B19" s="379"/>
      <c r="C19" s="332"/>
      <c r="D19" s="326"/>
      <c r="E19" s="326"/>
      <c r="F19" s="328"/>
      <c r="G19" s="329"/>
      <c r="H19" s="80"/>
      <c r="I19" s="68"/>
      <c r="J19" s="68"/>
      <c r="K19" s="16"/>
      <c r="L19" s="16"/>
      <c r="M19" s="16"/>
      <c r="N19" s="176"/>
      <c r="O19" s="592"/>
      <c r="P19" s="593"/>
      <c r="Q19" s="593"/>
      <c r="R19" s="58"/>
      <c r="S19" s="43"/>
      <c r="T19" s="16"/>
      <c r="U19" s="16"/>
      <c r="V19" s="43"/>
      <c r="W19" s="16"/>
      <c r="X19" s="16"/>
      <c r="Y19" s="378"/>
      <c r="Z19" s="379"/>
      <c r="AA19" s="332"/>
      <c r="AB19" s="326"/>
      <c r="AC19" s="326"/>
      <c r="AD19" s="328"/>
      <c r="AE19" s="329"/>
      <c r="AF19" s="56"/>
      <c r="AH19" s="122"/>
      <c r="AI19" s="122"/>
    </row>
    <row r="20" spans="1:35" ht="11.25" customHeight="1" thickBot="1">
      <c r="A20" s="108" t="s">
        <v>107</v>
      </c>
      <c r="B20" s="109"/>
      <c r="C20" s="369"/>
      <c r="D20" s="147" t="s">
        <v>335</v>
      </c>
      <c r="E20" s="146" t="s">
        <v>363</v>
      </c>
      <c r="F20" s="319" t="s">
        <v>335</v>
      </c>
      <c r="G20" s="335">
        <v>1</v>
      </c>
      <c r="H20" s="66"/>
      <c r="I20" s="68"/>
      <c r="J20" s="68"/>
      <c r="K20" s="16"/>
      <c r="L20" s="415" t="s">
        <v>415</v>
      </c>
      <c r="M20" s="415"/>
      <c r="N20" s="450"/>
      <c r="O20" s="177"/>
      <c r="P20" s="179" t="s">
        <v>330</v>
      </c>
      <c r="Q20" s="54" t="s">
        <v>410</v>
      </c>
      <c r="R20" s="24"/>
      <c r="S20" s="441" t="s">
        <v>411</v>
      </c>
      <c r="T20" s="415"/>
      <c r="U20" s="440"/>
      <c r="V20" s="43"/>
      <c r="W20" s="16"/>
      <c r="X20" s="16"/>
      <c r="Y20" s="108" t="s">
        <v>125</v>
      </c>
      <c r="Z20" s="109"/>
      <c r="AA20" s="369"/>
      <c r="AB20" s="147" t="s">
        <v>393</v>
      </c>
      <c r="AC20" s="146" t="s">
        <v>335</v>
      </c>
      <c r="AD20" s="319" t="s">
        <v>335</v>
      </c>
      <c r="AE20" s="335">
        <v>1</v>
      </c>
      <c r="AF20" s="160"/>
      <c r="AH20" s="122"/>
      <c r="AI20" s="122"/>
    </row>
    <row r="21" spans="1:35" ht="11.25" customHeight="1">
      <c r="A21" s="108"/>
      <c r="B21" s="109"/>
      <c r="C21" s="370"/>
      <c r="D21" s="104" t="s">
        <v>367</v>
      </c>
      <c r="E21" s="103" t="s">
        <v>368</v>
      </c>
      <c r="F21" s="320"/>
      <c r="G21" s="335"/>
      <c r="H21" s="66"/>
      <c r="I21" s="68"/>
      <c r="J21" s="68"/>
      <c r="K21" s="33"/>
      <c r="L21" s="443" t="s">
        <v>416</v>
      </c>
      <c r="M21" s="443"/>
      <c r="N21" s="451"/>
      <c r="O21" s="442" t="s">
        <v>419</v>
      </c>
      <c r="P21" s="443"/>
      <c r="Q21" s="448"/>
      <c r="R21" s="449"/>
      <c r="S21" s="415" t="s">
        <v>412</v>
      </c>
      <c r="T21" s="415"/>
      <c r="U21" s="440"/>
      <c r="V21" s="43"/>
      <c r="W21" s="16"/>
      <c r="X21" s="16"/>
      <c r="Y21" s="108"/>
      <c r="Z21" s="109"/>
      <c r="AA21" s="370"/>
      <c r="AB21" s="157" t="s">
        <v>394</v>
      </c>
      <c r="AC21" s="155" t="s">
        <v>387</v>
      </c>
      <c r="AD21" s="320"/>
      <c r="AE21" s="335"/>
      <c r="AF21" s="161"/>
      <c r="AH21" s="122"/>
      <c r="AI21" s="122"/>
    </row>
    <row r="22" spans="1:32" ht="11.25" customHeight="1">
      <c r="A22" s="339" t="s">
        <v>108</v>
      </c>
      <c r="B22" s="340"/>
      <c r="C22" s="370"/>
      <c r="D22" s="104" t="s">
        <v>342</v>
      </c>
      <c r="E22" s="103" t="s">
        <v>369</v>
      </c>
      <c r="F22" s="320"/>
      <c r="G22" s="335"/>
      <c r="H22" s="33"/>
      <c r="I22" s="28"/>
      <c r="J22" s="28"/>
      <c r="K22" s="33"/>
      <c r="L22" s="33"/>
      <c r="M22" s="33"/>
      <c r="N22" s="83"/>
      <c r="O22" s="442" t="s">
        <v>349</v>
      </c>
      <c r="P22" s="443"/>
      <c r="Q22" s="443"/>
      <c r="R22" s="444"/>
      <c r="S22" s="33"/>
      <c r="T22" s="33"/>
      <c r="U22" s="33"/>
      <c r="V22" s="43"/>
      <c r="W22" s="16"/>
      <c r="X22" s="16"/>
      <c r="Y22" s="339" t="s">
        <v>126</v>
      </c>
      <c r="Z22" s="340"/>
      <c r="AA22" s="370"/>
      <c r="AB22" s="157" t="s">
        <v>354</v>
      </c>
      <c r="AC22" s="155" t="s">
        <v>395</v>
      </c>
      <c r="AD22" s="320"/>
      <c r="AE22" s="335"/>
      <c r="AF22" s="33"/>
    </row>
    <row r="23" spans="1:32" ht="11.25" customHeight="1">
      <c r="A23" s="317"/>
      <c r="B23" s="318"/>
      <c r="C23" s="371"/>
      <c r="D23" s="102"/>
      <c r="E23" s="105" t="s">
        <v>370</v>
      </c>
      <c r="F23" s="321"/>
      <c r="G23" s="336"/>
      <c r="H23" s="33"/>
      <c r="I23" s="33"/>
      <c r="J23" s="33"/>
      <c r="K23" s="33"/>
      <c r="L23" s="33"/>
      <c r="M23" s="33"/>
      <c r="N23" s="83"/>
      <c r="O23" s="33"/>
      <c r="P23" s="33"/>
      <c r="Q23" s="33"/>
      <c r="R23" s="183"/>
      <c r="S23" s="33"/>
      <c r="T23" s="33"/>
      <c r="U23" s="33" t="s">
        <v>410</v>
      </c>
      <c r="V23" s="44"/>
      <c r="W23" s="54"/>
      <c r="X23" s="54"/>
      <c r="Y23" s="317"/>
      <c r="Z23" s="318"/>
      <c r="AA23" s="371"/>
      <c r="AB23" s="102"/>
      <c r="AC23" s="105"/>
      <c r="AD23" s="321"/>
      <c r="AE23" s="336"/>
      <c r="AF23" s="33"/>
    </row>
    <row r="24" spans="1:32" ht="11.25" customHeight="1">
      <c r="A24" s="127" t="s">
        <v>109</v>
      </c>
      <c r="B24" s="128"/>
      <c r="C24" s="37" t="s">
        <v>348</v>
      </c>
      <c r="D24" s="369"/>
      <c r="E24" s="146" t="s">
        <v>356</v>
      </c>
      <c r="F24" s="319" t="s">
        <v>332</v>
      </c>
      <c r="G24" s="335">
        <v>3</v>
      </c>
      <c r="H24" s="81"/>
      <c r="I24" s="55"/>
      <c r="J24" s="55"/>
      <c r="K24" s="39"/>
      <c r="L24" s="16" t="s">
        <v>420</v>
      </c>
      <c r="M24" s="16"/>
      <c r="N24" s="37"/>
      <c r="O24" s="16"/>
      <c r="P24" s="16"/>
      <c r="Q24" s="16"/>
      <c r="R24" s="176"/>
      <c r="S24" s="16"/>
      <c r="T24" s="16"/>
      <c r="U24" s="16"/>
      <c r="V24" s="16"/>
      <c r="W24" s="16"/>
      <c r="X24" s="16"/>
      <c r="Y24" s="127" t="s">
        <v>127</v>
      </c>
      <c r="Z24" s="128"/>
      <c r="AA24" s="37" t="s">
        <v>396</v>
      </c>
      <c r="AB24" s="369"/>
      <c r="AC24" s="146" t="s">
        <v>329</v>
      </c>
      <c r="AD24" s="319" t="s">
        <v>332</v>
      </c>
      <c r="AE24" s="335">
        <v>3</v>
      </c>
      <c r="AF24" s="56"/>
    </row>
    <row r="25" spans="1:32" ht="11.25" customHeight="1">
      <c r="A25" s="108"/>
      <c r="B25" s="109"/>
      <c r="C25" s="37" t="s">
        <v>372</v>
      </c>
      <c r="D25" s="370"/>
      <c r="E25" s="103" t="s">
        <v>366</v>
      </c>
      <c r="F25" s="110"/>
      <c r="G25" s="335"/>
      <c r="H25" s="56"/>
      <c r="I25" s="16"/>
      <c r="J25" s="16"/>
      <c r="K25" s="37"/>
      <c r="L25" s="16"/>
      <c r="M25" s="16"/>
      <c r="N25" s="37"/>
      <c r="O25" s="16"/>
      <c r="P25" s="16"/>
      <c r="Q25" s="16"/>
      <c r="R25" s="176"/>
      <c r="S25" s="16"/>
      <c r="T25" s="16"/>
      <c r="U25" s="16"/>
      <c r="V25" s="16"/>
      <c r="W25" s="16"/>
      <c r="X25" s="16"/>
      <c r="Y25" s="108"/>
      <c r="Z25" s="109"/>
      <c r="AA25" s="37" t="s">
        <v>397</v>
      </c>
      <c r="AB25" s="370"/>
      <c r="AC25" s="103" t="s">
        <v>334</v>
      </c>
      <c r="AD25" s="110"/>
      <c r="AE25" s="335"/>
      <c r="AF25" s="56"/>
    </row>
    <row r="26" spans="1:32" ht="11.25" customHeight="1">
      <c r="A26" s="316" t="s">
        <v>110</v>
      </c>
      <c r="B26" s="307"/>
      <c r="C26" s="37" t="s">
        <v>333</v>
      </c>
      <c r="D26" s="370"/>
      <c r="E26" s="103" t="s">
        <v>369</v>
      </c>
      <c r="F26" s="110"/>
      <c r="G26" s="335"/>
      <c r="H26" s="56"/>
      <c r="I26" s="16"/>
      <c r="J26" s="16"/>
      <c r="K26" s="37"/>
      <c r="L26" s="16"/>
      <c r="M26" s="16"/>
      <c r="N26" s="37"/>
      <c r="O26" s="16"/>
      <c r="P26" s="16"/>
      <c r="Q26" s="16"/>
      <c r="R26" s="176"/>
      <c r="S26" s="65"/>
      <c r="T26" s="65"/>
      <c r="U26" s="65"/>
      <c r="V26" s="16"/>
      <c r="W26" s="16"/>
      <c r="X26" s="16"/>
      <c r="Y26" s="316" t="s">
        <v>110</v>
      </c>
      <c r="Z26" s="307"/>
      <c r="AA26" s="37" t="s">
        <v>360</v>
      </c>
      <c r="AB26" s="370"/>
      <c r="AC26" s="103" t="s">
        <v>381</v>
      </c>
      <c r="AD26" s="110"/>
      <c r="AE26" s="335"/>
      <c r="AF26" s="56"/>
    </row>
    <row r="27" spans="1:32" ht="11.25" customHeight="1">
      <c r="A27" s="308"/>
      <c r="B27" s="309"/>
      <c r="C27" s="24"/>
      <c r="D27" s="371"/>
      <c r="E27" s="105" t="s">
        <v>371</v>
      </c>
      <c r="F27" s="111"/>
      <c r="G27" s="336"/>
      <c r="H27" s="56"/>
      <c r="I27" s="16"/>
      <c r="J27" s="16"/>
      <c r="K27" s="37"/>
      <c r="L27" s="16"/>
      <c r="M27" s="16"/>
      <c r="N27" s="37"/>
      <c r="O27" s="65"/>
      <c r="P27" s="16"/>
      <c r="Q27" s="16"/>
      <c r="R27" s="184"/>
      <c r="S27" s="65"/>
      <c r="T27" s="65"/>
      <c r="U27" s="65"/>
      <c r="V27" s="16"/>
      <c r="W27" s="16"/>
      <c r="X27" s="16"/>
      <c r="Y27" s="308"/>
      <c r="Z27" s="309"/>
      <c r="AA27" s="24"/>
      <c r="AB27" s="371"/>
      <c r="AC27" s="105"/>
      <c r="AD27" s="111"/>
      <c r="AE27" s="336"/>
      <c r="AF27" s="56"/>
    </row>
    <row r="28" spans="1:32" ht="11.25" customHeight="1">
      <c r="A28" s="108" t="s">
        <v>111</v>
      </c>
      <c r="B28" s="109"/>
      <c r="C28" s="37" t="s">
        <v>373</v>
      </c>
      <c r="D28" s="43" t="s">
        <v>363</v>
      </c>
      <c r="E28" s="322"/>
      <c r="F28" s="319" t="s">
        <v>328</v>
      </c>
      <c r="G28" s="335">
        <v>2</v>
      </c>
      <c r="H28" s="56"/>
      <c r="I28" s="16"/>
      <c r="J28" s="16"/>
      <c r="K28" s="37"/>
      <c r="L28" s="16"/>
      <c r="M28" s="16"/>
      <c r="N28" s="37"/>
      <c r="O28" s="16"/>
      <c r="P28" s="16"/>
      <c r="Q28" s="16"/>
      <c r="R28" s="176"/>
      <c r="S28" s="65"/>
      <c r="T28" s="65"/>
      <c r="U28" s="65"/>
      <c r="V28" s="16"/>
      <c r="W28" s="16"/>
      <c r="X28" s="16"/>
      <c r="Y28" s="108" t="s">
        <v>128</v>
      </c>
      <c r="Z28" s="109"/>
      <c r="AA28" s="37" t="s">
        <v>396</v>
      </c>
      <c r="AB28" s="43" t="s">
        <v>335</v>
      </c>
      <c r="AC28" s="322"/>
      <c r="AD28" s="319" t="s">
        <v>392</v>
      </c>
      <c r="AE28" s="335">
        <v>2</v>
      </c>
      <c r="AF28" s="56"/>
    </row>
    <row r="29" spans="1:32" ht="11.25" customHeight="1">
      <c r="A29" s="108"/>
      <c r="B29" s="109"/>
      <c r="C29" s="37" t="s">
        <v>374</v>
      </c>
      <c r="D29" s="43" t="s">
        <v>359</v>
      </c>
      <c r="E29" s="323"/>
      <c r="F29" s="110"/>
      <c r="G29" s="335"/>
      <c r="H29" s="56"/>
      <c r="I29" s="16"/>
      <c r="J29" s="16"/>
      <c r="K29" s="37"/>
      <c r="L29" s="16"/>
      <c r="M29" s="16"/>
      <c r="N29" s="37"/>
      <c r="O29" s="16"/>
      <c r="P29" s="16"/>
      <c r="Q29" s="16"/>
      <c r="R29" s="176"/>
      <c r="S29" s="65"/>
      <c r="T29" s="65"/>
      <c r="U29" s="65"/>
      <c r="V29" s="16"/>
      <c r="W29" s="16"/>
      <c r="X29" s="16"/>
      <c r="Y29" s="108"/>
      <c r="Z29" s="109"/>
      <c r="AA29" s="37" t="s">
        <v>347</v>
      </c>
      <c r="AB29" s="43" t="s">
        <v>343</v>
      </c>
      <c r="AC29" s="323"/>
      <c r="AD29" s="110"/>
      <c r="AE29" s="335"/>
      <c r="AF29" s="56"/>
    </row>
    <row r="30" spans="1:32" ht="11.25" customHeight="1">
      <c r="A30" s="339" t="s">
        <v>112</v>
      </c>
      <c r="B30" s="340"/>
      <c r="C30" s="37" t="s">
        <v>375</v>
      </c>
      <c r="D30" s="43" t="s">
        <v>375</v>
      </c>
      <c r="E30" s="323"/>
      <c r="F30" s="110"/>
      <c r="G30" s="335"/>
      <c r="H30" s="56"/>
      <c r="I30" s="16"/>
      <c r="J30" s="16"/>
      <c r="K30" s="37"/>
      <c r="L30" s="16"/>
      <c r="M30" s="16"/>
      <c r="N30" s="37"/>
      <c r="O30" s="16"/>
      <c r="P30" s="16"/>
      <c r="Q30" s="16"/>
      <c r="R30" s="176"/>
      <c r="S30" s="16"/>
      <c r="T30" s="16"/>
      <c r="U30" s="16"/>
      <c r="V30" s="16"/>
      <c r="W30" s="16"/>
      <c r="X30" s="16"/>
      <c r="Y30" s="339" t="s">
        <v>129</v>
      </c>
      <c r="Z30" s="340"/>
      <c r="AA30" s="37" t="s">
        <v>398</v>
      </c>
      <c r="AB30" s="43" t="s">
        <v>386</v>
      </c>
      <c r="AC30" s="323"/>
      <c r="AD30" s="110"/>
      <c r="AE30" s="335"/>
      <c r="AF30" s="56"/>
    </row>
    <row r="31" spans="1:32" ht="11.25" customHeight="1" thickBot="1">
      <c r="A31" s="317"/>
      <c r="B31" s="318"/>
      <c r="C31" s="24" t="s">
        <v>358</v>
      </c>
      <c r="D31" s="44" t="s">
        <v>376</v>
      </c>
      <c r="E31" s="324"/>
      <c r="F31" s="111"/>
      <c r="G31" s="336"/>
      <c r="H31" s="56"/>
      <c r="I31" s="415" t="s">
        <v>413</v>
      </c>
      <c r="J31" s="415"/>
      <c r="K31" s="440"/>
      <c r="L31" s="182"/>
      <c r="M31" s="175"/>
      <c r="N31" s="181"/>
      <c r="O31" s="16" t="s">
        <v>418</v>
      </c>
      <c r="P31" s="16"/>
      <c r="Q31" s="16"/>
      <c r="R31" s="176"/>
      <c r="S31" s="16"/>
      <c r="T31" s="16"/>
      <c r="U31" s="16"/>
      <c r="V31" s="16"/>
      <c r="W31" s="16"/>
      <c r="X31" s="16"/>
      <c r="Y31" s="317"/>
      <c r="Z31" s="318"/>
      <c r="AA31" s="24"/>
      <c r="AB31" s="44"/>
      <c r="AC31" s="324"/>
      <c r="AD31" s="111"/>
      <c r="AE31" s="336"/>
      <c r="AF31" s="56"/>
    </row>
    <row r="32" spans="1:32" ht="11.25" customHeight="1">
      <c r="A32" s="131"/>
      <c r="B32" s="131"/>
      <c r="C32" s="16"/>
      <c r="D32" s="16"/>
      <c r="E32" s="16"/>
      <c r="F32" s="16"/>
      <c r="G32" s="16"/>
      <c r="H32" s="56"/>
      <c r="I32" s="415" t="s">
        <v>414</v>
      </c>
      <c r="J32" s="415"/>
      <c r="K32" s="450"/>
      <c r="L32" s="16"/>
      <c r="M32" s="16"/>
      <c r="N32" s="16"/>
      <c r="O32" s="16"/>
      <c r="P32" s="16"/>
      <c r="Q32" s="16"/>
      <c r="R32" s="176"/>
      <c r="S32" s="16"/>
      <c r="T32" s="16"/>
      <c r="U32" s="16"/>
      <c r="V32" s="27"/>
      <c r="W32" s="16"/>
      <c r="X32" s="16"/>
      <c r="Y32" s="107"/>
      <c r="Z32" s="107"/>
      <c r="AA32" s="16"/>
      <c r="AB32" s="16"/>
      <c r="AC32" s="16"/>
      <c r="AD32" s="16"/>
      <c r="AE32" s="16"/>
      <c r="AF32" s="56"/>
    </row>
    <row r="33" spans="1:32" ht="11.25" customHeight="1">
      <c r="A33" s="131"/>
      <c r="B33" s="131"/>
      <c r="C33" s="16"/>
      <c r="D33" s="16"/>
      <c r="E33" s="16"/>
      <c r="F33" s="16"/>
      <c r="G33" s="14"/>
      <c r="H33" s="56"/>
      <c r="I33" s="16"/>
      <c r="J33" s="16"/>
      <c r="K33" s="176"/>
      <c r="L33" s="16"/>
      <c r="M33" s="16"/>
      <c r="N33" s="16"/>
      <c r="O33" s="16"/>
      <c r="P33" s="16"/>
      <c r="Q33" s="16"/>
      <c r="R33" s="176"/>
      <c r="S33" s="16"/>
      <c r="T33" s="16"/>
      <c r="U33" s="16"/>
      <c r="V33" s="16"/>
      <c r="W33" s="16"/>
      <c r="X33" s="16"/>
      <c r="Y33" s="107"/>
      <c r="Z33" s="107"/>
      <c r="AA33" s="16"/>
      <c r="AB33" s="16"/>
      <c r="AC33" s="16"/>
      <c r="AD33" s="16"/>
      <c r="AE33" s="14"/>
      <c r="AF33" s="56"/>
    </row>
    <row r="34" spans="1:32" ht="11.25" customHeight="1">
      <c r="A34" s="378"/>
      <c r="B34" s="379"/>
      <c r="C34" s="332" t="str">
        <f>A36</f>
        <v>清家　菜々子</v>
      </c>
      <c r="D34" s="326" t="str">
        <f>A40</f>
        <v>濱田　悠希</v>
      </c>
      <c r="E34" s="326" t="str">
        <f>A44</f>
        <v>信藤　千乃</v>
      </c>
      <c r="F34" s="327" t="s">
        <v>0</v>
      </c>
      <c r="G34" s="329" t="s">
        <v>1</v>
      </c>
      <c r="H34" s="56"/>
      <c r="I34" s="16"/>
      <c r="J34" s="16"/>
      <c r="K34" s="176"/>
      <c r="L34" s="16"/>
      <c r="M34" s="16"/>
      <c r="N34" s="16"/>
      <c r="O34" s="16"/>
      <c r="P34" s="16"/>
      <c r="Q34" s="16"/>
      <c r="R34" s="176"/>
      <c r="S34" s="16"/>
      <c r="T34" s="16"/>
      <c r="U34" s="16"/>
      <c r="V34" s="16"/>
      <c r="W34" s="16"/>
      <c r="X34" s="16"/>
      <c r="Y34" s="383"/>
      <c r="Z34" s="384"/>
      <c r="AA34" s="385" t="str">
        <f>Y36</f>
        <v>今西　涼か</v>
      </c>
      <c r="AB34" s="387" t="str">
        <f>Y40</f>
        <v>横山　澪</v>
      </c>
      <c r="AC34" s="387" t="str">
        <f>Y44</f>
        <v>石谷　優菜</v>
      </c>
      <c r="AD34" s="381" t="str">
        <f>Y48</f>
        <v>中川　結月</v>
      </c>
      <c r="AE34" s="319" t="s">
        <v>0</v>
      </c>
      <c r="AF34" s="327" t="s">
        <v>1</v>
      </c>
    </row>
    <row r="35" spans="1:32" ht="11.25" customHeight="1">
      <c r="A35" s="378"/>
      <c r="B35" s="379"/>
      <c r="C35" s="332"/>
      <c r="D35" s="326"/>
      <c r="E35" s="326"/>
      <c r="F35" s="328"/>
      <c r="G35" s="329"/>
      <c r="H35" s="56"/>
      <c r="I35" s="16"/>
      <c r="J35" s="16"/>
      <c r="K35" s="176"/>
      <c r="L35" s="16"/>
      <c r="M35" s="16"/>
      <c r="N35" s="16"/>
      <c r="O35" s="16"/>
      <c r="P35" s="16"/>
      <c r="Q35" s="16"/>
      <c r="R35" s="176"/>
      <c r="S35" s="16"/>
      <c r="T35" s="16"/>
      <c r="U35" s="16"/>
      <c r="V35" s="16"/>
      <c r="W35" s="16"/>
      <c r="X35" s="16"/>
      <c r="Y35" s="312"/>
      <c r="Z35" s="303"/>
      <c r="AA35" s="386"/>
      <c r="AB35" s="388"/>
      <c r="AC35" s="388"/>
      <c r="AD35" s="382"/>
      <c r="AE35" s="321"/>
      <c r="AF35" s="328"/>
    </row>
    <row r="36" spans="1:32" ht="11.25" customHeight="1">
      <c r="A36" s="108" t="s">
        <v>113</v>
      </c>
      <c r="B36" s="109"/>
      <c r="C36" s="369"/>
      <c r="D36" s="147" t="s">
        <v>335</v>
      </c>
      <c r="E36" s="146" t="s">
        <v>335</v>
      </c>
      <c r="F36" s="319" t="s">
        <v>335</v>
      </c>
      <c r="G36" s="335">
        <v>1</v>
      </c>
      <c r="H36" s="56"/>
      <c r="I36" s="16"/>
      <c r="J36" s="16"/>
      <c r="K36" s="176"/>
      <c r="L36" s="16"/>
      <c r="M36" s="16"/>
      <c r="N36" s="16"/>
      <c r="O36" s="16"/>
      <c r="P36" s="16"/>
      <c r="Q36" s="16"/>
      <c r="R36" s="176"/>
      <c r="S36" s="16"/>
      <c r="T36" s="16"/>
      <c r="U36" s="16"/>
      <c r="V36" s="16"/>
      <c r="W36" s="16"/>
      <c r="X36" s="16"/>
      <c r="Y36" s="127" t="s">
        <v>130</v>
      </c>
      <c r="Z36" s="128"/>
      <c r="AA36" s="374"/>
      <c r="AB36" s="162" t="s">
        <v>332</v>
      </c>
      <c r="AC36" s="162" t="s">
        <v>363</v>
      </c>
      <c r="AD36" s="163" t="s">
        <v>335</v>
      </c>
      <c r="AE36" s="319" t="s">
        <v>363</v>
      </c>
      <c r="AF36" s="335" t="s">
        <v>330</v>
      </c>
    </row>
    <row r="37" spans="1:32" ht="11.25" customHeight="1">
      <c r="A37" s="108"/>
      <c r="B37" s="109"/>
      <c r="C37" s="370"/>
      <c r="D37" s="104" t="s">
        <v>377</v>
      </c>
      <c r="E37" s="103" t="s">
        <v>378</v>
      </c>
      <c r="F37" s="320"/>
      <c r="G37" s="335"/>
      <c r="H37" s="56"/>
      <c r="I37" s="16"/>
      <c r="J37" s="16"/>
      <c r="K37" s="176"/>
      <c r="L37" s="16"/>
      <c r="M37" s="16"/>
      <c r="N37" s="16"/>
      <c r="O37" s="16"/>
      <c r="P37" s="16"/>
      <c r="Q37" s="16"/>
      <c r="R37" s="176"/>
      <c r="S37" s="16"/>
      <c r="T37" s="16"/>
      <c r="U37" s="16"/>
      <c r="V37" s="16"/>
      <c r="W37" s="16"/>
      <c r="X37" s="16"/>
      <c r="Y37" s="108"/>
      <c r="Z37" s="109"/>
      <c r="AA37" s="375"/>
      <c r="AB37" s="164" t="s">
        <v>398</v>
      </c>
      <c r="AC37" s="164" t="s">
        <v>389</v>
      </c>
      <c r="AD37" s="165" t="s">
        <v>375</v>
      </c>
      <c r="AE37" s="320"/>
      <c r="AF37" s="335"/>
    </row>
    <row r="38" spans="1:32" ht="11.25" customHeight="1">
      <c r="A38" s="339" t="s">
        <v>114</v>
      </c>
      <c r="B38" s="340"/>
      <c r="C38" s="370"/>
      <c r="D38" s="104" t="s">
        <v>355</v>
      </c>
      <c r="E38" s="103" t="s">
        <v>379</v>
      </c>
      <c r="F38" s="320"/>
      <c r="G38" s="335"/>
      <c r="H38" s="56"/>
      <c r="I38" s="16"/>
      <c r="J38" s="16"/>
      <c r="K38" s="176"/>
      <c r="L38" s="16"/>
      <c r="M38" s="16"/>
      <c r="N38" s="16"/>
      <c r="O38" s="16"/>
      <c r="P38" s="16"/>
      <c r="Q38" s="16"/>
      <c r="R38" s="176"/>
      <c r="S38" s="16"/>
      <c r="T38" s="16"/>
      <c r="U38" s="16"/>
      <c r="V38" s="16"/>
      <c r="W38" s="16"/>
      <c r="X38" s="16"/>
      <c r="Y38" s="316" t="s">
        <v>110</v>
      </c>
      <c r="Z38" s="445"/>
      <c r="AA38" s="375"/>
      <c r="AB38" s="164" t="s">
        <v>385</v>
      </c>
      <c r="AC38" s="164" t="s">
        <v>386</v>
      </c>
      <c r="AD38" s="165" t="s">
        <v>365</v>
      </c>
      <c r="AE38" s="320"/>
      <c r="AF38" s="335"/>
    </row>
    <row r="39" spans="1:32" ht="11.25" customHeight="1" thickBot="1">
      <c r="A39" s="317"/>
      <c r="B39" s="318"/>
      <c r="C39" s="371"/>
      <c r="D39" s="102"/>
      <c r="E39" s="105"/>
      <c r="F39" s="321"/>
      <c r="G39" s="336"/>
      <c r="H39" s="180"/>
      <c r="I39" s="175"/>
      <c r="J39" s="175"/>
      <c r="K39" s="179"/>
      <c r="L39" s="16" t="s">
        <v>421</v>
      </c>
      <c r="M39" s="16"/>
      <c r="N39" s="16"/>
      <c r="O39" s="16"/>
      <c r="P39" s="16"/>
      <c r="Q39" s="16"/>
      <c r="R39" s="176"/>
      <c r="S39" s="16"/>
      <c r="T39" s="16"/>
      <c r="U39" s="16"/>
      <c r="V39" s="16"/>
      <c r="W39" s="16"/>
      <c r="X39" s="16"/>
      <c r="Y39" s="446"/>
      <c r="Z39" s="447"/>
      <c r="AA39" s="376"/>
      <c r="AB39" s="166"/>
      <c r="AC39" s="166" t="s">
        <v>342</v>
      </c>
      <c r="AD39" s="167"/>
      <c r="AE39" s="321"/>
      <c r="AF39" s="336"/>
    </row>
    <row r="40" spans="1:32" ht="11.25" customHeight="1">
      <c r="A40" s="127" t="s">
        <v>115</v>
      </c>
      <c r="B40" s="128"/>
      <c r="C40" s="37" t="s">
        <v>382</v>
      </c>
      <c r="D40" s="369"/>
      <c r="E40" s="146" t="s">
        <v>380</v>
      </c>
      <c r="F40" s="319" t="s">
        <v>332</v>
      </c>
      <c r="G40" s="335">
        <v>3</v>
      </c>
      <c r="H40" s="132"/>
      <c r="I40" s="16"/>
      <c r="J40" s="16"/>
      <c r="K40" s="16"/>
      <c r="L40" s="16"/>
      <c r="M40" s="16"/>
      <c r="N40" s="16"/>
      <c r="O40" s="16"/>
      <c r="P40" s="16"/>
      <c r="Q40" s="16"/>
      <c r="R40" s="176"/>
      <c r="S40" s="16"/>
      <c r="T40" s="16"/>
      <c r="U40" s="16"/>
      <c r="V40" s="16"/>
      <c r="W40" s="16"/>
      <c r="X40" s="16"/>
      <c r="Y40" s="127" t="s">
        <v>131</v>
      </c>
      <c r="Z40" s="128"/>
      <c r="AA40" s="51" t="s">
        <v>403</v>
      </c>
      <c r="AB40" s="369"/>
      <c r="AC40" s="162" t="s">
        <v>335</v>
      </c>
      <c r="AD40" s="163" t="s">
        <v>335</v>
      </c>
      <c r="AE40" s="319" t="s">
        <v>406</v>
      </c>
      <c r="AF40" s="304" t="s">
        <v>235</v>
      </c>
    </row>
    <row r="41" spans="1:32" ht="11.25" customHeight="1">
      <c r="A41" s="108"/>
      <c r="B41" s="109"/>
      <c r="C41" s="37" t="s">
        <v>383</v>
      </c>
      <c r="D41" s="370"/>
      <c r="E41" s="103" t="s">
        <v>365</v>
      </c>
      <c r="F41" s="110"/>
      <c r="G41" s="335"/>
      <c r="H41" s="132"/>
      <c r="I41" s="16"/>
      <c r="J41" s="16"/>
      <c r="K41" s="16"/>
      <c r="L41" s="16"/>
      <c r="M41" s="16"/>
      <c r="N41" s="16"/>
      <c r="O41" s="16"/>
      <c r="P41" s="16"/>
      <c r="Q41" s="16"/>
      <c r="R41" s="176"/>
      <c r="S41" s="16"/>
      <c r="T41" s="16"/>
      <c r="U41" s="16"/>
      <c r="V41" s="16"/>
      <c r="W41" s="68"/>
      <c r="X41" s="68"/>
      <c r="Y41" s="108"/>
      <c r="Z41" s="109"/>
      <c r="AA41" s="51" t="s">
        <v>395</v>
      </c>
      <c r="AB41" s="370"/>
      <c r="AC41" s="164" t="s">
        <v>399</v>
      </c>
      <c r="AD41" s="165" t="s">
        <v>400</v>
      </c>
      <c r="AE41" s="110"/>
      <c r="AF41" s="335"/>
    </row>
    <row r="42" spans="1:32" ht="11.25" customHeight="1">
      <c r="A42" s="339" t="s">
        <v>292</v>
      </c>
      <c r="B42" s="340"/>
      <c r="C42" s="37" t="s">
        <v>362</v>
      </c>
      <c r="D42" s="370"/>
      <c r="E42" s="103" t="s">
        <v>381</v>
      </c>
      <c r="F42" s="110"/>
      <c r="G42" s="33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6"/>
      <c r="S42" s="16"/>
      <c r="T42" s="27"/>
      <c r="U42" s="16"/>
      <c r="V42" s="16"/>
      <c r="W42" s="68"/>
      <c r="X42" s="68"/>
      <c r="Y42" s="339" t="s">
        <v>132</v>
      </c>
      <c r="Z42" s="340"/>
      <c r="AA42" s="51" t="s">
        <v>399</v>
      </c>
      <c r="AB42" s="370"/>
      <c r="AC42" s="164" t="s">
        <v>387</v>
      </c>
      <c r="AD42" s="165" t="s">
        <v>401</v>
      </c>
      <c r="AE42" s="110"/>
      <c r="AF42" s="335"/>
    </row>
    <row r="43" spans="1:32" ht="11.25" customHeight="1" thickBot="1">
      <c r="A43" s="317"/>
      <c r="B43" s="318"/>
      <c r="C43" s="24"/>
      <c r="D43" s="371"/>
      <c r="E43" s="105" t="s">
        <v>345</v>
      </c>
      <c r="F43" s="111"/>
      <c r="G43" s="33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6" t="s">
        <v>330</v>
      </c>
      <c r="S43" s="175"/>
      <c r="T43" s="175"/>
      <c r="U43" s="175"/>
      <c r="V43" s="175"/>
      <c r="W43" s="175"/>
      <c r="X43" s="181"/>
      <c r="Y43" s="317"/>
      <c r="Z43" s="318"/>
      <c r="AA43" s="52"/>
      <c r="AB43" s="371"/>
      <c r="AC43" s="166"/>
      <c r="AD43" s="167"/>
      <c r="AE43" s="111"/>
      <c r="AF43" s="336"/>
    </row>
    <row r="44" spans="1:32" ht="11.25" customHeight="1">
      <c r="A44" s="108" t="s">
        <v>116</v>
      </c>
      <c r="B44" s="109"/>
      <c r="C44" s="37" t="s">
        <v>384</v>
      </c>
      <c r="D44" s="43" t="s">
        <v>363</v>
      </c>
      <c r="E44" s="322"/>
      <c r="F44" s="319" t="s">
        <v>328</v>
      </c>
      <c r="G44" s="335">
        <v>2</v>
      </c>
      <c r="H44" s="5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37"/>
      <c r="Y44" s="108" t="s">
        <v>133</v>
      </c>
      <c r="Z44" s="109"/>
      <c r="AA44" s="51" t="s">
        <v>404</v>
      </c>
      <c r="AB44" s="43" t="s">
        <v>332</v>
      </c>
      <c r="AC44" s="369"/>
      <c r="AD44" s="163" t="s">
        <v>402</v>
      </c>
      <c r="AE44" s="319" t="s">
        <v>407</v>
      </c>
      <c r="AF44" s="304" t="s">
        <v>408</v>
      </c>
    </row>
    <row r="45" spans="1:32" ht="11.25" customHeight="1">
      <c r="A45" s="108"/>
      <c r="B45" s="109"/>
      <c r="C45" s="37" t="s">
        <v>346</v>
      </c>
      <c r="D45" s="43" t="s">
        <v>358</v>
      </c>
      <c r="E45" s="323"/>
      <c r="F45" s="110"/>
      <c r="G45" s="335"/>
      <c r="H45" s="5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37"/>
      <c r="Y45" s="108"/>
      <c r="Z45" s="109"/>
      <c r="AA45" s="51" t="s">
        <v>391</v>
      </c>
      <c r="AB45" s="43" t="s">
        <v>385</v>
      </c>
      <c r="AC45" s="370"/>
      <c r="AD45" s="165" t="s">
        <v>386</v>
      </c>
      <c r="AE45" s="110"/>
      <c r="AF45" s="335"/>
    </row>
    <row r="46" spans="1:32" ht="11.25" customHeight="1">
      <c r="A46" s="339" t="s">
        <v>117</v>
      </c>
      <c r="B46" s="340"/>
      <c r="C46" s="37" t="s">
        <v>385</v>
      </c>
      <c r="D46" s="43" t="s">
        <v>386</v>
      </c>
      <c r="E46" s="323"/>
      <c r="F46" s="110"/>
      <c r="G46" s="335"/>
      <c r="H46" s="5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37"/>
      <c r="Y46" s="339" t="s">
        <v>134</v>
      </c>
      <c r="Z46" s="340"/>
      <c r="AA46" s="51" t="s">
        <v>381</v>
      </c>
      <c r="AB46" s="43" t="s">
        <v>347</v>
      </c>
      <c r="AC46" s="370"/>
      <c r="AD46" s="165" t="s">
        <v>372</v>
      </c>
      <c r="AE46" s="110"/>
      <c r="AF46" s="335"/>
    </row>
    <row r="47" spans="1:32" ht="11.25" customHeight="1">
      <c r="A47" s="317"/>
      <c r="B47" s="318"/>
      <c r="C47" s="24"/>
      <c r="D47" s="44" t="s">
        <v>337</v>
      </c>
      <c r="E47" s="324"/>
      <c r="F47" s="111"/>
      <c r="G47" s="336"/>
      <c r="H47" s="5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37"/>
      <c r="Y47" s="317"/>
      <c r="Z47" s="318"/>
      <c r="AA47" s="52" t="s">
        <v>333</v>
      </c>
      <c r="AB47" s="44"/>
      <c r="AC47" s="371"/>
      <c r="AD47" s="167" t="s">
        <v>365</v>
      </c>
      <c r="AE47" s="111"/>
      <c r="AF47" s="336"/>
    </row>
    <row r="48" spans="1:32" ht="11.25" customHeight="1">
      <c r="A48" s="131"/>
      <c r="B48" s="131"/>
      <c r="C48" s="16"/>
      <c r="D48" s="16"/>
      <c r="E48" s="16"/>
      <c r="F48" s="16"/>
      <c r="G48" s="16"/>
      <c r="H48" s="5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37"/>
      <c r="Y48" s="108" t="s">
        <v>135</v>
      </c>
      <c r="Z48" s="109"/>
      <c r="AA48" s="50" t="s">
        <v>332</v>
      </c>
      <c r="AB48" s="57" t="s">
        <v>332</v>
      </c>
      <c r="AC48" s="37" t="s">
        <v>356</v>
      </c>
      <c r="AD48" s="322"/>
      <c r="AE48" s="319" t="s">
        <v>356</v>
      </c>
      <c r="AF48" s="304" t="s">
        <v>331</v>
      </c>
    </row>
    <row r="49" spans="1:32" ht="11.25" customHeight="1">
      <c r="A49" s="131"/>
      <c r="B49" s="131"/>
      <c r="C49" s="16"/>
      <c r="D49" s="16"/>
      <c r="E49" s="16"/>
      <c r="F49" s="16"/>
      <c r="G49" s="14"/>
      <c r="H49" s="5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37"/>
      <c r="Y49" s="108"/>
      <c r="Z49" s="109"/>
      <c r="AA49" s="51" t="s">
        <v>369</v>
      </c>
      <c r="AB49" s="53" t="s">
        <v>383</v>
      </c>
      <c r="AC49" s="37" t="s">
        <v>381</v>
      </c>
      <c r="AD49" s="323"/>
      <c r="AE49" s="320"/>
      <c r="AF49" s="335"/>
    </row>
    <row r="50" spans="1:32" ht="11.25" customHeight="1">
      <c r="A50" s="131"/>
      <c r="B50" s="131"/>
      <c r="C50" s="16"/>
      <c r="D50" s="16"/>
      <c r="E50" s="16"/>
      <c r="F50" s="16"/>
      <c r="G50" s="16"/>
      <c r="H50" s="5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37"/>
      <c r="Y50" s="339" t="s">
        <v>136</v>
      </c>
      <c r="Z50" s="340"/>
      <c r="AA50" s="51" t="s">
        <v>358</v>
      </c>
      <c r="AB50" s="53" t="s">
        <v>405</v>
      </c>
      <c r="AC50" s="37" t="s">
        <v>367</v>
      </c>
      <c r="AD50" s="323"/>
      <c r="AE50" s="320"/>
      <c r="AF50" s="335"/>
    </row>
    <row r="51" spans="1:32" ht="11.25" customHeight="1">
      <c r="A51" s="131"/>
      <c r="B51" s="131"/>
      <c r="C51" s="16"/>
      <c r="D51" s="16"/>
      <c r="E51" s="14"/>
      <c r="F51" s="14"/>
      <c r="G51" s="16"/>
      <c r="H51" s="5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7"/>
      <c r="W51" s="16"/>
      <c r="X51" s="37"/>
      <c r="Y51" s="317"/>
      <c r="Z51" s="318"/>
      <c r="AA51" s="40"/>
      <c r="AB51" s="36"/>
      <c r="AC51" s="24" t="s">
        <v>358</v>
      </c>
      <c r="AD51" s="324"/>
      <c r="AE51" s="321"/>
      <c r="AF51" s="336"/>
    </row>
    <row r="52" spans="1:31" ht="11.25" customHeight="1">
      <c r="A52" s="131"/>
      <c r="B52" s="131"/>
      <c r="C52" s="16"/>
      <c r="D52" s="16"/>
      <c r="E52" s="16"/>
      <c r="F52" s="16"/>
      <c r="G52" s="16"/>
      <c r="H52" s="56"/>
      <c r="I52" s="16"/>
      <c r="J52" s="16"/>
      <c r="K52" s="65"/>
      <c r="L52" s="65"/>
      <c r="M52" s="16"/>
      <c r="N52" s="16"/>
      <c r="O52" s="16"/>
      <c r="P52" s="16"/>
      <c r="Q52" s="16"/>
      <c r="R52" s="27"/>
      <c r="S52" s="16"/>
      <c r="T52" s="16"/>
      <c r="U52" s="68"/>
      <c r="V52" s="68"/>
      <c r="W52" s="16"/>
      <c r="X52" s="16"/>
      <c r="Y52" s="116"/>
      <c r="Z52" s="116"/>
      <c r="AA52" s="116"/>
      <c r="AB52" s="116"/>
      <c r="AC52" s="116"/>
      <c r="AD52" s="116"/>
      <c r="AE52" s="116"/>
    </row>
    <row r="53" spans="1:31" ht="11.25" customHeight="1">
      <c r="A53" s="131"/>
      <c r="B53" s="131"/>
      <c r="C53" s="16"/>
      <c r="D53" s="16"/>
      <c r="E53" s="16"/>
      <c r="F53" s="16"/>
      <c r="G53" s="14"/>
      <c r="H53" s="56"/>
      <c r="I53" s="16"/>
      <c r="J53" s="16"/>
      <c r="K53" s="65"/>
      <c r="L53" s="65"/>
      <c r="M53" s="16"/>
      <c r="N53" s="16"/>
      <c r="O53" s="16"/>
      <c r="P53" s="16"/>
      <c r="Q53" s="16"/>
      <c r="R53" s="16"/>
      <c r="S53" s="16"/>
      <c r="T53" s="16"/>
      <c r="U53" s="68"/>
      <c r="V53" s="68"/>
      <c r="W53" s="16"/>
      <c r="X53" s="16"/>
      <c r="Y53" s="116"/>
      <c r="Z53" s="116"/>
      <c r="AA53" s="116"/>
      <c r="AB53" s="116"/>
      <c r="AC53" s="116"/>
      <c r="AD53" s="116"/>
      <c r="AE53" s="116"/>
    </row>
    <row r="54" spans="1:31" ht="11.25" customHeight="1">
      <c r="A54" s="131"/>
      <c r="B54" s="131"/>
      <c r="C54" s="16"/>
      <c r="D54" s="16"/>
      <c r="E54" s="16"/>
      <c r="F54" s="16"/>
      <c r="G54" s="14"/>
      <c r="H54" s="56"/>
      <c r="I54" s="16"/>
      <c r="J54" s="16"/>
      <c r="K54" s="65"/>
      <c r="L54" s="65"/>
      <c r="M54" s="16"/>
      <c r="N54" s="16"/>
      <c r="O54" s="16"/>
      <c r="P54" s="16"/>
      <c r="Q54" s="16"/>
      <c r="R54" s="16"/>
      <c r="S54" s="16"/>
      <c r="T54" s="16"/>
      <c r="U54" s="68"/>
      <c r="V54" s="68"/>
      <c r="W54" s="16"/>
      <c r="X54" s="16"/>
      <c r="Y54" s="116"/>
      <c r="Z54" s="116"/>
      <c r="AA54" s="116"/>
      <c r="AB54" s="116"/>
      <c r="AC54" s="116"/>
      <c r="AD54" s="116"/>
      <c r="AE54" s="116"/>
    </row>
    <row r="55" spans="1:32" ht="11.25" customHeight="1">
      <c r="A55" s="495" t="s">
        <v>101</v>
      </c>
      <c r="B55" s="495"/>
      <c r="C55" s="495"/>
      <c r="D55" s="495"/>
      <c r="E55" s="495"/>
      <c r="F55" s="495"/>
      <c r="G55" s="495"/>
      <c r="H55" s="495"/>
      <c r="I55" s="495"/>
      <c r="J55" s="495"/>
      <c r="K55" s="495"/>
      <c r="L55" s="495"/>
      <c r="M55" s="495"/>
      <c r="N55" s="495"/>
      <c r="O55" s="495"/>
      <c r="P55" s="495"/>
      <c r="Q55" s="495"/>
      <c r="R55" s="495"/>
      <c r="S55" s="495"/>
      <c r="T55" s="495"/>
      <c r="U55" s="495"/>
      <c r="V55" s="495"/>
      <c r="W55" s="495"/>
      <c r="X55" s="495"/>
      <c r="Y55" s="495"/>
      <c r="Z55" s="495"/>
      <c r="AA55" s="495"/>
      <c r="AB55" s="495"/>
      <c r="AC55" s="495"/>
      <c r="AD55" s="495"/>
      <c r="AE55" s="495"/>
      <c r="AF55" s="495"/>
    </row>
    <row r="56" spans="1:32" ht="11.25" customHeight="1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/>
      <c r="Y56" s="495"/>
      <c r="Z56" s="495"/>
      <c r="AA56" s="495"/>
      <c r="AB56" s="495"/>
      <c r="AC56" s="495"/>
      <c r="AD56" s="495"/>
      <c r="AE56" s="495"/>
      <c r="AF56" s="495"/>
    </row>
    <row r="57" spans="1:32" ht="11.25" customHeight="1">
      <c r="A57" s="515"/>
      <c r="B57" s="516"/>
      <c r="C57" s="594" t="str">
        <f>A59</f>
        <v>石原　侑佳</v>
      </c>
      <c r="D57" s="595" t="str">
        <f>A63</f>
        <v>寺原　美空</v>
      </c>
      <c r="E57" s="595" t="str">
        <f>A67</f>
        <v>西岡　古都</v>
      </c>
      <c r="F57" s="513" t="s">
        <v>0</v>
      </c>
      <c r="G57" s="513" t="s">
        <v>1</v>
      </c>
      <c r="H57" s="56"/>
      <c r="I57" s="16"/>
      <c r="J57" s="16"/>
      <c r="K57" s="65"/>
      <c r="L57" s="65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515"/>
      <c r="Z57" s="516"/>
      <c r="AA57" s="594" t="str">
        <f>Y59</f>
        <v>岩田　薫</v>
      </c>
      <c r="AB57" s="595" t="str">
        <f>Y63</f>
        <v>塩崎　澪</v>
      </c>
      <c r="AC57" s="595" t="str">
        <f>Y67</f>
        <v>大館　莉里奈</v>
      </c>
      <c r="AD57" s="513" t="s">
        <v>0</v>
      </c>
      <c r="AE57" s="513" t="s">
        <v>1</v>
      </c>
      <c r="AF57" s="4"/>
    </row>
    <row r="58" spans="1:32" ht="11.25" customHeight="1">
      <c r="A58" s="515"/>
      <c r="B58" s="516"/>
      <c r="C58" s="596"/>
      <c r="D58" s="597"/>
      <c r="E58" s="597"/>
      <c r="F58" s="514"/>
      <c r="G58" s="514"/>
      <c r="H58" s="56"/>
      <c r="I58" s="68"/>
      <c r="J58" s="68"/>
      <c r="K58" s="65"/>
      <c r="L58" s="65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515"/>
      <c r="Z58" s="516"/>
      <c r="AA58" s="596"/>
      <c r="AB58" s="597"/>
      <c r="AC58" s="597"/>
      <c r="AD58" s="514"/>
      <c r="AE58" s="514"/>
      <c r="AF58" s="4"/>
    </row>
    <row r="59" spans="1:32" ht="11.25" customHeight="1">
      <c r="A59" s="464" t="s">
        <v>654</v>
      </c>
      <c r="B59" s="475"/>
      <c r="C59" s="369"/>
      <c r="D59" s="366"/>
      <c r="E59" s="362" t="s">
        <v>655</v>
      </c>
      <c r="F59" s="319" t="s">
        <v>656</v>
      </c>
      <c r="G59" s="469">
        <v>1</v>
      </c>
      <c r="H59" s="56"/>
      <c r="I59" s="68"/>
      <c r="J59" s="68"/>
      <c r="K59" s="65"/>
      <c r="L59" s="65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464" t="s">
        <v>657</v>
      </c>
      <c r="Z59" s="475"/>
      <c r="AA59" s="369"/>
      <c r="AB59" s="366" t="s">
        <v>658</v>
      </c>
      <c r="AC59" s="362" t="s">
        <v>659</v>
      </c>
      <c r="AD59" s="319" t="s">
        <v>660</v>
      </c>
      <c r="AE59" s="469">
        <v>1</v>
      </c>
      <c r="AF59" s="4"/>
    </row>
    <row r="60" spans="1:32" ht="11.25" customHeight="1">
      <c r="A60" s="464"/>
      <c r="B60" s="475"/>
      <c r="C60" s="370"/>
      <c r="D60" s="367"/>
      <c r="E60" s="363"/>
      <c r="F60" s="320"/>
      <c r="G60" s="469"/>
      <c r="H60" s="56"/>
      <c r="I60" s="16"/>
      <c r="J60" s="16"/>
      <c r="K60" s="65"/>
      <c r="L60" s="65"/>
      <c r="M60" s="415" t="s">
        <v>661</v>
      </c>
      <c r="N60" s="415"/>
      <c r="O60" s="415"/>
      <c r="P60" s="415"/>
      <c r="Q60" s="415"/>
      <c r="R60" s="415"/>
      <c r="S60" s="16"/>
      <c r="T60" s="16"/>
      <c r="U60" s="16"/>
      <c r="V60" s="16"/>
      <c r="W60" s="16"/>
      <c r="X60" s="16"/>
      <c r="Y60" s="464"/>
      <c r="Z60" s="475"/>
      <c r="AA60" s="370"/>
      <c r="AB60" s="367"/>
      <c r="AC60" s="363"/>
      <c r="AD60" s="320"/>
      <c r="AE60" s="469"/>
      <c r="AF60" s="4"/>
    </row>
    <row r="61" spans="1:32" ht="11.25" customHeight="1">
      <c r="A61" s="485" t="s">
        <v>662</v>
      </c>
      <c r="B61" s="486"/>
      <c r="C61" s="370"/>
      <c r="D61" s="367"/>
      <c r="E61" s="363"/>
      <c r="F61" s="320"/>
      <c r="G61" s="469"/>
      <c r="H61" s="56"/>
      <c r="I61" s="16"/>
      <c r="J61" s="16"/>
      <c r="K61" s="65"/>
      <c r="L61" s="65"/>
      <c r="M61" s="415"/>
      <c r="N61" s="415"/>
      <c r="O61" s="415"/>
      <c r="P61" s="415"/>
      <c r="Q61" s="415"/>
      <c r="R61" s="415"/>
      <c r="S61" s="16"/>
      <c r="T61" s="16"/>
      <c r="U61" s="16"/>
      <c r="V61" s="16"/>
      <c r="W61" s="16"/>
      <c r="X61" s="16"/>
      <c r="Y61" s="485" t="s">
        <v>662</v>
      </c>
      <c r="Z61" s="486"/>
      <c r="AA61" s="370"/>
      <c r="AB61" s="367"/>
      <c r="AC61" s="363"/>
      <c r="AD61" s="320"/>
      <c r="AE61" s="469"/>
      <c r="AF61" s="4"/>
    </row>
    <row r="62" spans="1:32" ht="11.25" customHeight="1" thickBot="1">
      <c r="A62" s="487"/>
      <c r="B62" s="488"/>
      <c r="C62" s="371"/>
      <c r="D62" s="368"/>
      <c r="E62" s="364"/>
      <c r="F62" s="321"/>
      <c r="G62" s="470"/>
      <c r="H62" s="626"/>
      <c r="I62" s="627"/>
      <c r="J62" s="627"/>
      <c r="K62" s="628"/>
      <c r="L62" s="628"/>
      <c r="M62" s="627"/>
      <c r="N62" s="627"/>
      <c r="O62" s="629"/>
      <c r="P62" s="598"/>
      <c r="Q62" s="598"/>
      <c r="R62" s="598"/>
      <c r="S62" s="598"/>
      <c r="T62" s="598"/>
      <c r="U62" s="598"/>
      <c r="V62" s="598"/>
      <c r="W62" s="598"/>
      <c r="X62" s="84"/>
      <c r="Y62" s="487"/>
      <c r="Z62" s="488"/>
      <c r="AA62" s="371"/>
      <c r="AB62" s="368"/>
      <c r="AC62" s="364"/>
      <c r="AD62" s="321"/>
      <c r="AE62" s="470"/>
      <c r="AF62" s="5"/>
    </row>
    <row r="63" spans="1:32" ht="11.25" customHeight="1">
      <c r="A63" s="471" t="s">
        <v>663</v>
      </c>
      <c r="B63" s="477"/>
      <c r="C63" s="37"/>
      <c r="D63" s="369"/>
      <c r="E63" s="362"/>
      <c r="F63" s="319"/>
      <c r="G63" s="469"/>
      <c r="H63" s="6"/>
      <c r="I63" s="34"/>
      <c r="J63" s="34"/>
      <c r="K63" s="599"/>
      <c r="L63" s="599"/>
      <c r="M63" s="34">
        <v>2</v>
      </c>
      <c r="N63" s="536" t="s">
        <v>664</v>
      </c>
      <c r="O63" s="517"/>
      <c r="P63" s="600"/>
      <c r="Q63" s="600"/>
      <c r="R63" s="34">
        <v>0</v>
      </c>
      <c r="S63" s="34"/>
      <c r="T63" s="34"/>
      <c r="U63" s="34"/>
      <c r="V63" s="34"/>
      <c r="W63" s="34"/>
      <c r="X63" s="34"/>
      <c r="Y63" s="471" t="s">
        <v>665</v>
      </c>
      <c r="Z63" s="477"/>
      <c r="AA63" s="575" t="s">
        <v>666</v>
      </c>
      <c r="AB63" s="369"/>
      <c r="AC63" s="362" t="s">
        <v>667</v>
      </c>
      <c r="AD63" s="319" t="s">
        <v>668</v>
      </c>
      <c r="AE63" s="469">
        <v>2</v>
      </c>
      <c r="AF63" s="5"/>
    </row>
    <row r="64" spans="1:32" ht="11.25" customHeight="1">
      <c r="A64" s="464"/>
      <c r="B64" s="475"/>
      <c r="C64" s="37"/>
      <c r="D64" s="370"/>
      <c r="E64" s="363"/>
      <c r="F64" s="110"/>
      <c r="G64" s="469"/>
      <c r="H64" s="601"/>
      <c r="I64" s="34"/>
      <c r="J64" s="34"/>
      <c r="K64" s="599"/>
      <c r="L64" s="599"/>
      <c r="M64" s="34"/>
      <c r="N64" s="517"/>
      <c r="O64" s="517"/>
      <c r="P64" s="517"/>
      <c r="Q64" s="517"/>
      <c r="R64" s="34"/>
      <c r="S64" s="34"/>
      <c r="T64" s="64"/>
      <c r="U64" s="34"/>
      <c r="V64" s="34"/>
      <c r="W64" s="34"/>
      <c r="X64" s="602"/>
      <c r="Y64" s="464"/>
      <c r="Z64" s="475"/>
      <c r="AA64" s="603"/>
      <c r="AB64" s="370"/>
      <c r="AC64" s="363"/>
      <c r="AD64" s="110"/>
      <c r="AE64" s="469"/>
      <c r="AF64" s="604"/>
    </row>
    <row r="65" spans="1:32" ht="11.25" customHeight="1">
      <c r="A65" s="605" t="s">
        <v>669</v>
      </c>
      <c r="B65" s="606"/>
      <c r="C65" s="37"/>
      <c r="D65" s="370"/>
      <c r="E65" s="363"/>
      <c r="F65" s="110"/>
      <c r="G65" s="469"/>
      <c r="H65" s="601"/>
      <c r="I65" s="571"/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1"/>
      <c r="U65" s="571"/>
      <c r="V65" s="571"/>
      <c r="W65" s="571"/>
      <c r="X65" s="571"/>
      <c r="Y65" s="605" t="s">
        <v>670</v>
      </c>
      <c r="Z65" s="606"/>
      <c r="AA65" s="603"/>
      <c r="AB65" s="370"/>
      <c r="AC65" s="363"/>
      <c r="AD65" s="110"/>
      <c r="AE65" s="469"/>
      <c r="AF65" s="604"/>
    </row>
    <row r="66" spans="1:32" ht="11.25" customHeight="1">
      <c r="A66" s="607"/>
      <c r="B66" s="608"/>
      <c r="C66" s="24"/>
      <c r="D66" s="371"/>
      <c r="E66" s="364"/>
      <c r="F66" s="111"/>
      <c r="G66" s="470"/>
      <c r="H66" s="73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607"/>
      <c r="Z66" s="608"/>
      <c r="AA66" s="609"/>
      <c r="AB66" s="371"/>
      <c r="AC66" s="364"/>
      <c r="AD66" s="111"/>
      <c r="AE66" s="470"/>
      <c r="AF66" s="4"/>
    </row>
    <row r="67" spans="1:32" ht="11.25" customHeight="1">
      <c r="A67" s="464" t="s">
        <v>671</v>
      </c>
      <c r="B67" s="475"/>
      <c r="C67" s="575" t="s">
        <v>672</v>
      </c>
      <c r="D67" s="43"/>
      <c r="E67" s="322"/>
      <c r="F67" s="319" t="s">
        <v>674</v>
      </c>
      <c r="G67" s="469">
        <v>2</v>
      </c>
      <c r="H67" s="73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64" t="s">
        <v>675</v>
      </c>
      <c r="Z67" s="475"/>
      <c r="AA67" s="575" t="s">
        <v>676</v>
      </c>
      <c r="AB67" s="366" t="s">
        <v>677</v>
      </c>
      <c r="AC67" s="322"/>
      <c r="AD67" s="319" t="s">
        <v>678</v>
      </c>
      <c r="AE67" s="469">
        <v>3</v>
      </c>
      <c r="AF67" s="4"/>
    </row>
    <row r="68" spans="1:32" ht="11.25" customHeight="1">
      <c r="A68" s="464"/>
      <c r="B68" s="475"/>
      <c r="C68" s="579"/>
      <c r="D68" s="43"/>
      <c r="E68" s="323"/>
      <c r="F68" s="110"/>
      <c r="G68" s="469"/>
      <c r="H68" s="73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64"/>
      <c r="Z68" s="475"/>
      <c r="AA68" s="603"/>
      <c r="AB68" s="367"/>
      <c r="AC68" s="323"/>
      <c r="AD68" s="110"/>
      <c r="AE68" s="469"/>
      <c r="AF68" s="4"/>
    </row>
    <row r="69" spans="1:32" ht="11.25" customHeight="1">
      <c r="A69" s="485" t="s">
        <v>679</v>
      </c>
      <c r="B69" s="486"/>
      <c r="C69" s="579"/>
      <c r="D69" s="43"/>
      <c r="E69" s="323"/>
      <c r="F69" s="110"/>
      <c r="G69" s="469"/>
      <c r="H69" s="73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85" t="s">
        <v>680</v>
      </c>
      <c r="Z69" s="486"/>
      <c r="AA69" s="603"/>
      <c r="AB69" s="367"/>
      <c r="AC69" s="323"/>
      <c r="AD69" s="110"/>
      <c r="AE69" s="469"/>
      <c r="AF69" s="4"/>
    </row>
    <row r="70" spans="1:32" ht="11.25" customHeight="1">
      <c r="A70" s="487"/>
      <c r="B70" s="488"/>
      <c r="C70" s="582"/>
      <c r="D70" s="44"/>
      <c r="E70" s="324"/>
      <c r="F70" s="111"/>
      <c r="G70" s="470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87"/>
      <c r="Z70" s="488"/>
      <c r="AA70" s="609"/>
      <c r="AB70" s="368"/>
      <c r="AC70" s="324"/>
      <c r="AD70" s="111"/>
      <c r="AE70" s="470"/>
      <c r="AF70" s="4"/>
    </row>
    <row r="71" spans="1:32" ht="14.25">
      <c r="A71" s="19"/>
      <c r="B71" s="20"/>
      <c r="C71" s="15"/>
      <c r="D71" s="15"/>
      <c r="E71" s="15"/>
      <c r="F71" s="18"/>
      <c r="G71" s="18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9"/>
      <c r="Z71" s="8"/>
      <c r="AA71" s="15"/>
      <c r="AB71" s="15"/>
      <c r="AC71" s="15"/>
      <c r="AD71" s="18"/>
      <c r="AE71" s="12"/>
      <c r="AF71" s="4"/>
    </row>
    <row r="72" spans="1:32" ht="14.25">
      <c r="A72" s="19"/>
      <c r="B72" s="20"/>
      <c r="C72" s="15"/>
      <c r="D72" s="15"/>
      <c r="E72" s="15"/>
      <c r="F72" s="18"/>
      <c r="G72" s="18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9"/>
      <c r="Z72" s="8"/>
      <c r="AA72" s="15"/>
      <c r="AB72" s="15"/>
      <c r="AC72" s="15"/>
      <c r="AD72" s="18"/>
      <c r="AE72" s="12"/>
      <c r="AF72" s="4"/>
    </row>
    <row r="73" spans="1:32" ht="14.25">
      <c r="A73" s="19"/>
      <c r="B73" s="20"/>
      <c r="C73" s="15"/>
      <c r="D73" s="15"/>
      <c r="E73" s="15"/>
      <c r="F73" s="18"/>
      <c r="G73" s="18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9"/>
      <c r="Z73" s="8"/>
      <c r="AA73" s="15"/>
      <c r="AB73" s="15"/>
      <c r="AC73" s="15"/>
      <c r="AD73" s="18"/>
      <c r="AE73" s="12"/>
      <c r="AF73" s="4"/>
    </row>
    <row r="74" spans="1:32" ht="14.25">
      <c r="A74" s="465">
        <v>5</v>
      </c>
      <c r="B74" s="465"/>
      <c r="C74" s="465"/>
      <c r="D74" s="465"/>
      <c r="E74" s="465"/>
      <c r="F74" s="465"/>
      <c r="G74" s="465"/>
      <c r="H74" s="465"/>
      <c r="I74" s="465"/>
      <c r="J74" s="465"/>
      <c r="K74" s="465"/>
      <c r="L74" s="465"/>
      <c r="M74" s="465"/>
      <c r="N74" s="465"/>
      <c r="O74" s="465"/>
      <c r="P74" s="465"/>
      <c r="Q74" s="465"/>
      <c r="R74" s="465"/>
      <c r="S74" s="465"/>
      <c r="T74" s="465"/>
      <c r="U74" s="465"/>
      <c r="V74" s="465"/>
      <c r="W74" s="465"/>
      <c r="X74" s="465"/>
      <c r="Y74" s="465"/>
      <c r="Z74" s="465"/>
      <c r="AA74" s="465"/>
      <c r="AB74" s="465"/>
      <c r="AC74" s="465"/>
      <c r="AD74" s="465"/>
      <c r="AE74" s="465"/>
      <c r="AF74" s="465"/>
    </row>
  </sheetData>
  <sheetProtection/>
  <mergeCells count="200">
    <mergeCell ref="M60:R61"/>
    <mergeCell ref="N63:Q64"/>
    <mergeCell ref="AA63:AA66"/>
    <mergeCell ref="C67:C70"/>
    <mergeCell ref="AA67:AA70"/>
    <mergeCell ref="I31:K31"/>
    <mergeCell ref="I32:K32"/>
    <mergeCell ref="L20:N20"/>
    <mergeCell ref="L21:N21"/>
    <mergeCell ref="A74:AF74"/>
    <mergeCell ref="A30:B31"/>
    <mergeCell ref="A28:B29"/>
    <mergeCell ref="AE28:AE31"/>
    <mergeCell ref="Y30:Z31"/>
    <mergeCell ref="A34:B35"/>
    <mergeCell ref="AE48:AE51"/>
    <mergeCell ref="AC34:AC35"/>
    <mergeCell ref="AD34:AD35"/>
    <mergeCell ref="G44:G47"/>
    <mergeCell ref="AD2:AD3"/>
    <mergeCell ref="AC12:AC15"/>
    <mergeCell ref="AE4:AE7"/>
    <mergeCell ref="AE8:AE11"/>
    <mergeCell ref="AE12:AE15"/>
    <mergeCell ref="AD4:AD7"/>
    <mergeCell ref="AD8:AD11"/>
    <mergeCell ref="AD12:AD15"/>
    <mergeCell ref="AB2:AB3"/>
    <mergeCell ref="AE2:AE3"/>
    <mergeCell ref="AC2:AC3"/>
    <mergeCell ref="Y22:Z23"/>
    <mergeCell ref="Y6:Z7"/>
    <mergeCell ref="Y10:Z11"/>
    <mergeCell ref="Y8:Z9"/>
    <mergeCell ref="AA4:AA7"/>
    <mergeCell ref="AA18:AA19"/>
    <mergeCell ref="Y20:Z21"/>
    <mergeCell ref="D2:D3"/>
    <mergeCell ref="E2:E3"/>
    <mergeCell ref="G4:G7"/>
    <mergeCell ref="AA34:AA35"/>
    <mergeCell ref="AA2:AA3"/>
    <mergeCell ref="AA20:AA23"/>
    <mergeCell ref="Y28:Z29"/>
    <mergeCell ref="Y14:Z15"/>
    <mergeCell ref="G8:G11"/>
    <mergeCell ref="Y26:Z27"/>
    <mergeCell ref="G57:G58"/>
    <mergeCell ref="G28:G31"/>
    <mergeCell ref="A57:B58"/>
    <mergeCell ref="C57:C58"/>
    <mergeCell ref="D57:D58"/>
    <mergeCell ref="E57:E58"/>
    <mergeCell ref="G40:G43"/>
    <mergeCell ref="E44:E47"/>
    <mergeCell ref="A42:B43"/>
    <mergeCell ref="A24:B25"/>
    <mergeCell ref="A26:B27"/>
    <mergeCell ref="G2:G3"/>
    <mergeCell ref="A6:B7"/>
    <mergeCell ref="A18:B19"/>
    <mergeCell ref="A14:B15"/>
    <mergeCell ref="A22:B23"/>
    <mergeCell ref="A12:B13"/>
    <mergeCell ref="A2:B3"/>
    <mergeCell ref="C2:C3"/>
    <mergeCell ref="A1:AF1"/>
    <mergeCell ref="A10:B11"/>
    <mergeCell ref="A4:B5"/>
    <mergeCell ref="A8:B9"/>
    <mergeCell ref="F2:F3"/>
    <mergeCell ref="Y2:Z3"/>
    <mergeCell ref="AB8:AB11"/>
    <mergeCell ref="C4:C7"/>
    <mergeCell ref="D8:D11"/>
    <mergeCell ref="Y4:Z5"/>
    <mergeCell ref="A20:B21"/>
    <mergeCell ref="C20:C23"/>
    <mergeCell ref="Y18:Z19"/>
    <mergeCell ref="F20:F23"/>
    <mergeCell ref="S20:U20"/>
    <mergeCell ref="S21:U21"/>
    <mergeCell ref="O21:R21"/>
    <mergeCell ref="P16:Q19"/>
    <mergeCell ref="E12:E15"/>
    <mergeCell ref="F18:F19"/>
    <mergeCell ref="C18:C19"/>
    <mergeCell ref="D18:D19"/>
    <mergeCell ref="E18:E19"/>
    <mergeCell ref="AE24:AE27"/>
    <mergeCell ref="Y24:Z25"/>
    <mergeCell ref="G20:G23"/>
    <mergeCell ref="AD18:AD19"/>
    <mergeCell ref="AE18:AE19"/>
    <mergeCell ref="AE20:AE23"/>
    <mergeCell ref="G24:G27"/>
    <mergeCell ref="G18:G19"/>
    <mergeCell ref="AD24:AD27"/>
    <mergeCell ref="AD20:AD23"/>
    <mergeCell ref="AF34:AF35"/>
    <mergeCell ref="Y36:Z37"/>
    <mergeCell ref="AE36:AE39"/>
    <mergeCell ref="AF36:AF39"/>
    <mergeCell ref="Y38:Z39"/>
    <mergeCell ref="AA36:AA39"/>
    <mergeCell ref="Y34:Z35"/>
    <mergeCell ref="AE34:AE35"/>
    <mergeCell ref="AB34:AB35"/>
    <mergeCell ref="AF40:AF43"/>
    <mergeCell ref="Y42:Z43"/>
    <mergeCell ref="Y40:Z41"/>
    <mergeCell ref="AE40:AE43"/>
    <mergeCell ref="AB40:AB43"/>
    <mergeCell ref="D24:D27"/>
    <mergeCell ref="E28:E31"/>
    <mergeCell ref="C34:C35"/>
    <mergeCell ref="D34:D35"/>
    <mergeCell ref="E34:E35"/>
    <mergeCell ref="AE57:AE58"/>
    <mergeCell ref="AF48:AF51"/>
    <mergeCell ref="Y50:Z51"/>
    <mergeCell ref="Y44:Z45"/>
    <mergeCell ref="AE44:AE47"/>
    <mergeCell ref="AF44:AF47"/>
    <mergeCell ref="Y46:Z47"/>
    <mergeCell ref="Y48:Z49"/>
    <mergeCell ref="AC44:AC47"/>
    <mergeCell ref="AD48:AD51"/>
    <mergeCell ref="A36:B37"/>
    <mergeCell ref="C36:C39"/>
    <mergeCell ref="A38:B39"/>
    <mergeCell ref="AD57:AD58"/>
    <mergeCell ref="A44:B45"/>
    <mergeCell ref="A40:B41"/>
    <mergeCell ref="F40:F43"/>
    <mergeCell ref="F44:F47"/>
    <mergeCell ref="A46:B47"/>
    <mergeCell ref="D40:D43"/>
    <mergeCell ref="C59:C62"/>
    <mergeCell ref="A67:B68"/>
    <mergeCell ref="E67:E70"/>
    <mergeCell ref="D59:D62"/>
    <mergeCell ref="E59:E62"/>
    <mergeCell ref="E63:E66"/>
    <mergeCell ref="A61:B62"/>
    <mergeCell ref="A63:B64"/>
    <mergeCell ref="D63:D66"/>
    <mergeCell ref="A65:B66"/>
    <mergeCell ref="A69:B70"/>
    <mergeCell ref="AB18:AB19"/>
    <mergeCell ref="AC18:AC19"/>
    <mergeCell ref="AB24:AB27"/>
    <mergeCell ref="AC28:AC31"/>
    <mergeCell ref="Y57:Z58"/>
    <mergeCell ref="AA57:AA58"/>
    <mergeCell ref="AB57:AB58"/>
    <mergeCell ref="AC57:AC58"/>
    <mergeCell ref="A59:B60"/>
    <mergeCell ref="AE59:AE62"/>
    <mergeCell ref="Y61:Z62"/>
    <mergeCell ref="AB59:AB62"/>
    <mergeCell ref="AC59:AC62"/>
    <mergeCell ref="AD59:AD62"/>
    <mergeCell ref="AE63:AE66"/>
    <mergeCell ref="Y65:Z66"/>
    <mergeCell ref="AC63:AC66"/>
    <mergeCell ref="AD63:AD66"/>
    <mergeCell ref="Y67:Z68"/>
    <mergeCell ref="AC67:AC70"/>
    <mergeCell ref="AE67:AE70"/>
    <mergeCell ref="Y69:Z70"/>
    <mergeCell ref="AD67:AD70"/>
    <mergeCell ref="AB67:AB70"/>
    <mergeCell ref="F4:F7"/>
    <mergeCell ref="F8:F11"/>
    <mergeCell ref="F12:F15"/>
    <mergeCell ref="G12:G15"/>
    <mergeCell ref="V15:X15"/>
    <mergeCell ref="V16:X16"/>
    <mergeCell ref="O22:R22"/>
    <mergeCell ref="Y12:Z13"/>
    <mergeCell ref="AD28:AD31"/>
    <mergeCell ref="F36:F39"/>
    <mergeCell ref="F34:F35"/>
    <mergeCell ref="Y63:Z64"/>
    <mergeCell ref="AB63:AB66"/>
    <mergeCell ref="Y59:Z60"/>
    <mergeCell ref="AA59:AA62"/>
    <mergeCell ref="G59:G62"/>
    <mergeCell ref="A55:AF56"/>
    <mergeCell ref="F67:F70"/>
    <mergeCell ref="F24:F27"/>
    <mergeCell ref="F28:F31"/>
    <mergeCell ref="G67:G70"/>
    <mergeCell ref="G63:G66"/>
    <mergeCell ref="F59:F62"/>
    <mergeCell ref="F63:F66"/>
    <mergeCell ref="G34:G35"/>
    <mergeCell ref="G36:G39"/>
    <mergeCell ref="F57:F58"/>
  </mergeCells>
  <printOptions/>
  <pageMargins left="0.39" right="0.13" top="0.54" bottom="0.26" header="0.25" footer="0.24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AD79"/>
  <sheetViews>
    <sheetView tabSelected="1" zoomScalePageLayoutView="0" workbookViewId="0" topLeftCell="A1">
      <selection activeCell="F12" sqref="F12"/>
    </sheetView>
  </sheetViews>
  <sheetFormatPr defaultColWidth="9.00390625" defaultRowHeight="13.5"/>
  <cols>
    <col min="1" max="1" width="5.625" style="189" customWidth="1"/>
    <col min="2" max="2" width="5.625" style="132" customWidth="1"/>
    <col min="3" max="7" width="4.375" style="28" customWidth="1"/>
    <col min="8" max="8" width="4.375" style="140" customWidth="1"/>
    <col min="9" max="14" width="1.4921875" style="140" customWidth="1"/>
    <col min="15" max="16" width="2.625" style="140" customWidth="1"/>
    <col min="17" max="22" width="1.4921875" style="140" customWidth="1"/>
    <col min="23" max="23" width="5.625" style="187" customWidth="1"/>
    <col min="24" max="24" width="5.625" style="188" customWidth="1"/>
    <col min="25" max="28" width="4.375" style="28" customWidth="1"/>
    <col min="29" max="29" width="4.375" style="143" customWidth="1"/>
    <col min="30" max="30" width="4.375" style="140" customWidth="1"/>
    <col min="31" max="16384" width="9.00390625" style="140" customWidth="1"/>
  </cols>
  <sheetData>
    <row r="1" spans="1:30" ht="30" customHeight="1">
      <c r="A1" s="365" t="s">
        <v>137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</row>
    <row r="2" spans="1:30" ht="10.5" customHeight="1">
      <c r="A2" s="437"/>
      <c r="B2" s="452"/>
      <c r="C2" s="453" t="str">
        <f>A4</f>
        <v>近藤　七帆</v>
      </c>
      <c r="D2" s="431" t="str">
        <f>A8</f>
        <v>高橋 恵里佳</v>
      </c>
      <c r="E2" s="431" t="str">
        <f>A12</f>
        <v>三好　南摘</v>
      </c>
      <c r="F2" s="459" t="str">
        <f>A16</f>
        <v>高橋　風花</v>
      </c>
      <c r="G2" s="427" t="s">
        <v>0</v>
      </c>
      <c r="H2" s="428" t="s">
        <v>1</v>
      </c>
      <c r="I2" s="33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437"/>
      <c r="X2" s="438"/>
      <c r="Y2" s="453" t="str">
        <f>W4</f>
        <v>松木 亜湖</v>
      </c>
      <c r="Z2" s="431" t="str">
        <f>W8</f>
        <v>石川　桃香</v>
      </c>
      <c r="AA2" s="431" t="str">
        <f>W12</f>
        <v>大野　美空</v>
      </c>
      <c r="AB2" s="454" t="s">
        <v>0</v>
      </c>
      <c r="AC2" s="428" t="s">
        <v>1</v>
      </c>
      <c r="AD2" s="56"/>
    </row>
    <row r="3" spans="1:30" s="28" customFormat="1" ht="10.5" customHeight="1">
      <c r="A3" s="437"/>
      <c r="B3" s="452"/>
      <c r="C3" s="453"/>
      <c r="D3" s="431"/>
      <c r="E3" s="431"/>
      <c r="F3" s="459"/>
      <c r="G3" s="427"/>
      <c r="H3" s="428"/>
      <c r="I3" s="33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437"/>
      <c r="X3" s="438"/>
      <c r="Y3" s="453"/>
      <c r="Z3" s="431"/>
      <c r="AA3" s="431"/>
      <c r="AB3" s="455"/>
      <c r="AC3" s="428"/>
      <c r="AD3" s="56"/>
    </row>
    <row r="4" spans="1:30" ht="10.5" customHeight="1">
      <c r="A4" s="108" t="s">
        <v>893</v>
      </c>
      <c r="B4" s="389"/>
      <c r="C4" s="374"/>
      <c r="D4" s="162"/>
      <c r="E4" s="162" t="s">
        <v>335</v>
      </c>
      <c r="F4" s="163" t="s">
        <v>335</v>
      </c>
      <c r="G4" s="319" t="s">
        <v>335</v>
      </c>
      <c r="H4" s="335" t="s">
        <v>235</v>
      </c>
      <c r="I4" s="56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108" t="s">
        <v>152</v>
      </c>
      <c r="X4" s="456"/>
      <c r="Y4" s="369"/>
      <c r="Z4" s="147" t="s">
        <v>335</v>
      </c>
      <c r="AA4" s="146" t="s">
        <v>335</v>
      </c>
      <c r="AB4" s="319" t="s">
        <v>335</v>
      </c>
      <c r="AC4" s="335" t="s">
        <v>235</v>
      </c>
      <c r="AD4" s="56"/>
    </row>
    <row r="5" spans="1:30" ht="10.5" customHeight="1">
      <c r="A5" s="108"/>
      <c r="B5" s="389"/>
      <c r="C5" s="375"/>
      <c r="D5" s="164" t="s">
        <v>422</v>
      </c>
      <c r="E5" s="164" t="s">
        <v>387</v>
      </c>
      <c r="F5" s="165" t="s">
        <v>399</v>
      </c>
      <c r="G5" s="320"/>
      <c r="H5" s="335"/>
      <c r="I5" s="56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108"/>
      <c r="X5" s="456"/>
      <c r="Y5" s="370"/>
      <c r="Z5" s="157" t="s">
        <v>394</v>
      </c>
      <c r="AA5" s="155" t="s">
        <v>394</v>
      </c>
      <c r="AB5" s="320"/>
      <c r="AC5" s="335"/>
      <c r="AD5" s="56"/>
    </row>
    <row r="6" spans="1:30" ht="10.5" customHeight="1">
      <c r="A6" s="108" t="s">
        <v>102</v>
      </c>
      <c r="B6" s="389"/>
      <c r="C6" s="375"/>
      <c r="D6" s="164"/>
      <c r="E6" s="164" t="s">
        <v>401</v>
      </c>
      <c r="F6" s="165" t="s">
        <v>395</v>
      </c>
      <c r="G6" s="320"/>
      <c r="H6" s="335"/>
      <c r="I6" s="56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339" t="s">
        <v>126</v>
      </c>
      <c r="X6" s="340"/>
      <c r="Y6" s="370"/>
      <c r="Z6" s="157" t="s">
        <v>336</v>
      </c>
      <c r="AA6" s="155" t="s">
        <v>386</v>
      </c>
      <c r="AB6" s="320"/>
      <c r="AC6" s="335"/>
      <c r="AD6" s="56"/>
    </row>
    <row r="7" spans="1:30" ht="10.5" customHeight="1">
      <c r="A7" s="108"/>
      <c r="B7" s="389"/>
      <c r="C7" s="376"/>
      <c r="D7" s="166"/>
      <c r="E7" s="166"/>
      <c r="F7" s="167"/>
      <c r="G7" s="321"/>
      <c r="H7" s="336"/>
      <c r="I7" s="56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317"/>
      <c r="X7" s="318"/>
      <c r="Y7" s="371"/>
      <c r="Z7" s="195"/>
      <c r="AA7" s="156"/>
      <c r="AB7" s="321"/>
      <c r="AC7" s="336"/>
      <c r="AD7" s="56"/>
    </row>
    <row r="8" spans="1:30" ht="10.5" customHeight="1">
      <c r="A8" s="127" t="s">
        <v>138</v>
      </c>
      <c r="B8" s="458"/>
      <c r="C8" s="51"/>
      <c r="D8" s="369"/>
      <c r="E8" s="162"/>
      <c r="F8" s="163"/>
      <c r="G8" s="319"/>
      <c r="H8" s="304"/>
      <c r="I8" s="56"/>
      <c r="J8" s="80"/>
      <c r="K8" s="80"/>
      <c r="L8" s="80"/>
      <c r="M8" s="80"/>
      <c r="N8" s="80"/>
      <c r="O8" s="80"/>
      <c r="P8" s="80"/>
      <c r="Q8" s="80"/>
      <c r="R8" s="80"/>
      <c r="S8" s="80" t="s">
        <v>437</v>
      </c>
      <c r="T8" s="186"/>
      <c r="U8" s="148"/>
      <c r="V8" s="148"/>
      <c r="W8" s="127" t="s">
        <v>153</v>
      </c>
      <c r="X8" s="128"/>
      <c r="Y8" s="37" t="s">
        <v>431</v>
      </c>
      <c r="Z8" s="369"/>
      <c r="AA8" s="146" t="s">
        <v>430</v>
      </c>
      <c r="AB8" s="319" t="s">
        <v>328</v>
      </c>
      <c r="AC8" s="335" t="s">
        <v>330</v>
      </c>
      <c r="AD8" s="56"/>
    </row>
    <row r="9" spans="1:30" ht="10.5" customHeight="1">
      <c r="A9" s="108"/>
      <c r="B9" s="389"/>
      <c r="C9" s="164" t="s">
        <v>422</v>
      </c>
      <c r="D9" s="370"/>
      <c r="E9" s="164" t="s">
        <v>423</v>
      </c>
      <c r="F9" s="165" t="s">
        <v>422</v>
      </c>
      <c r="G9" s="110"/>
      <c r="H9" s="335"/>
      <c r="I9" s="16"/>
      <c r="J9" s="72"/>
      <c r="K9" s="72"/>
      <c r="L9" s="72"/>
      <c r="M9" s="28"/>
      <c r="N9" s="28"/>
      <c r="O9" s="28"/>
      <c r="P9" s="28"/>
      <c r="Q9" s="28"/>
      <c r="R9" s="28"/>
      <c r="S9" s="28"/>
      <c r="T9" s="62"/>
      <c r="U9" s="28"/>
      <c r="V9" s="28"/>
      <c r="W9" s="108"/>
      <c r="X9" s="109"/>
      <c r="Y9" s="37" t="s">
        <v>397</v>
      </c>
      <c r="Z9" s="370"/>
      <c r="AA9" s="155" t="s">
        <v>367</v>
      </c>
      <c r="AB9" s="110"/>
      <c r="AC9" s="335"/>
      <c r="AD9" s="56"/>
    </row>
    <row r="10" spans="1:30" ht="10.5" customHeight="1">
      <c r="A10" s="108" t="s">
        <v>139</v>
      </c>
      <c r="B10" s="389"/>
      <c r="C10" s="51"/>
      <c r="D10" s="370"/>
      <c r="E10" s="164"/>
      <c r="F10" s="165"/>
      <c r="G10" s="110"/>
      <c r="H10" s="335"/>
      <c r="I10" s="16"/>
      <c r="J10" s="72"/>
      <c r="K10" s="72"/>
      <c r="L10" s="72"/>
      <c r="M10" s="28"/>
      <c r="N10" s="28"/>
      <c r="O10" s="65"/>
      <c r="P10" s="28"/>
      <c r="Q10" s="28"/>
      <c r="R10" s="28"/>
      <c r="S10" s="28"/>
      <c r="T10" s="62"/>
      <c r="U10" s="28"/>
      <c r="V10" s="28"/>
      <c r="W10" s="316" t="s">
        <v>155</v>
      </c>
      <c r="X10" s="307"/>
      <c r="Y10" s="37" t="s">
        <v>344</v>
      </c>
      <c r="Z10" s="370"/>
      <c r="AA10" s="155" t="s">
        <v>372</v>
      </c>
      <c r="AB10" s="110"/>
      <c r="AC10" s="335"/>
      <c r="AD10" s="56"/>
    </row>
    <row r="11" spans="1:30" ht="10.5" customHeight="1" thickBot="1">
      <c r="A11" s="372"/>
      <c r="B11" s="390"/>
      <c r="C11" s="52"/>
      <c r="D11" s="371"/>
      <c r="E11" s="166"/>
      <c r="F11" s="167"/>
      <c r="G11" s="111"/>
      <c r="H11" s="336"/>
      <c r="I11" s="182"/>
      <c r="J11" s="197"/>
      <c r="K11" s="197"/>
      <c r="L11" s="197"/>
      <c r="M11" s="197"/>
      <c r="N11" s="197"/>
      <c r="O11" s="28"/>
      <c r="P11" s="28"/>
      <c r="Q11" s="28"/>
      <c r="R11" s="28"/>
      <c r="S11" s="28"/>
      <c r="T11" s="62"/>
      <c r="U11" s="28"/>
      <c r="V11" s="28"/>
      <c r="W11" s="308"/>
      <c r="X11" s="309"/>
      <c r="Y11" s="24"/>
      <c r="Z11" s="371"/>
      <c r="AA11" s="156" t="s">
        <v>357</v>
      </c>
      <c r="AB11" s="111"/>
      <c r="AC11" s="336"/>
      <c r="AD11" s="56"/>
    </row>
    <row r="12" spans="1:30" ht="10.5" customHeight="1">
      <c r="A12" s="108" t="s">
        <v>140</v>
      </c>
      <c r="B12" s="389"/>
      <c r="C12" s="51" t="s">
        <v>332</v>
      </c>
      <c r="D12" s="43"/>
      <c r="E12" s="369"/>
      <c r="F12" s="300" t="s">
        <v>363</v>
      </c>
      <c r="G12" s="319" t="s">
        <v>328</v>
      </c>
      <c r="H12" s="304" t="s">
        <v>330</v>
      </c>
      <c r="I12" s="43"/>
      <c r="J12" s="28"/>
      <c r="K12" s="28"/>
      <c r="L12" s="28"/>
      <c r="M12" s="28"/>
      <c r="N12" s="199"/>
      <c r="O12" s="28"/>
      <c r="P12" s="28"/>
      <c r="Q12" s="28"/>
      <c r="R12" s="28"/>
      <c r="S12" s="28"/>
      <c r="T12" s="62"/>
      <c r="U12" s="28"/>
      <c r="V12" s="28"/>
      <c r="W12" s="108" t="s">
        <v>156</v>
      </c>
      <c r="X12" s="109"/>
      <c r="Y12" s="37" t="s">
        <v>332</v>
      </c>
      <c r="Z12" s="43" t="s">
        <v>356</v>
      </c>
      <c r="AA12" s="322"/>
      <c r="AB12" s="319" t="s">
        <v>332</v>
      </c>
      <c r="AC12" s="335" t="s">
        <v>331</v>
      </c>
      <c r="AD12" s="56"/>
    </row>
    <row r="13" spans="1:30" ht="10.5" customHeight="1">
      <c r="A13" s="108"/>
      <c r="B13" s="389"/>
      <c r="C13" s="51" t="s">
        <v>347</v>
      </c>
      <c r="D13" s="164" t="s">
        <v>422</v>
      </c>
      <c r="E13" s="370"/>
      <c r="F13" s="301" t="s">
        <v>344</v>
      </c>
      <c r="G13" s="110"/>
      <c r="H13" s="335"/>
      <c r="I13" s="16"/>
      <c r="J13" s="28"/>
      <c r="K13" s="28"/>
      <c r="L13" s="28"/>
      <c r="M13" s="28"/>
      <c r="N13" s="199"/>
      <c r="O13" s="28"/>
      <c r="P13" s="28"/>
      <c r="Q13" s="28"/>
      <c r="R13" s="28"/>
      <c r="S13" s="28"/>
      <c r="T13" s="62"/>
      <c r="U13" s="28"/>
      <c r="V13" s="28"/>
      <c r="W13" s="108"/>
      <c r="X13" s="109"/>
      <c r="Y13" s="37" t="s">
        <v>397</v>
      </c>
      <c r="Z13" s="43" t="s">
        <v>372</v>
      </c>
      <c r="AA13" s="323"/>
      <c r="AB13" s="110"/>
      <c r="AC13" s="335"/>
      <c r="AD13" s="56"/>
    </row>
    <row r="14" spans="1:30" ht="10.5" customHeight="1">
      <c r="A14" s="339" t="s">
        <v>106</v>
      </c>
      <c r="B14" s="340"/>
      <c r="C14" s="51" t="s">
        <v>405</v>
      </c>
      <c r="D14" s="43"/>
      <c r="E14" s="370"/>
      <c r="F14" s="301" t="s">
        <v>536</v>
      </c>
      <c r="G14" s="110"/>
      <c r="H14" s="335"/>
      <c r="I14" s="16"/>
      <c r="J14" s="28"/>
      <c r="K14" s="28"/>
      <c r="L14" s="28"/>
      <c r="M14" s="28"/>
      <c r="N14" s="199"/>
      <c r="O14" s="28"/>
      <c r="P14" s="28"/>
      <c r="Q14" s="28"/>
      <c r="R14" s="28"/>
      <c r="S14" s="28"/>
      <c r="T14" s="62"/>
      <c r="U14" s="28"/>
      <c r="V14" s="28"/>
      <c r="W14" s="108" t="s">
        <v>157</v>
      </c>
      <c r="X14" s="109"/>
      <c r="Y14" s="37" t="s">
        <v>381</v>
      </c>
      <c r="Z14" s="43" t="s">
        <v>367</v>
      </c>
      <c r="AA14" s="323"/>
      <c r="AB14" s="110"/>
      <c r="AC14" s="335"/>
      <c r="AD14" s="56"/>
    </row>
    <row r="15" spans="1:30" ht="10.5" customHeight="1">
      <c r="A15" s="317"/>
      <c r="B15" s="318"/>
      <c r="C15" s="52"/>
      <c r="D15" s="44"/>
      <c r="E15" s="371"/>
      <c r="F15" s="302" t="s">
        <v>343</v>
      </c>
      <c r="G15" s="111"/>
      <c r="H15" s="336"/>
      <c r="I15" s="16"/>
      <c r="J15" s="28"/>
      <c r="K15" s="28"/>
      <c r="L15" s="28"/>
      <c r="M15" s="28"/>
      <c r="N15" s="199"/>
      <c r="O15" s="28"/>
      <c r="P15" s="28"/>
      <c r="Q15" s="28"/>
      <c r="R15" s="28"/>
      <c r="S15" s="28"/>
      <c r="T15" s="62"/>
      <c r="U15" s="28"/>
      <c r="V15" s="28"/>
      <c r="W15" s="372"/>
      <c r="X15" s="373"/>
      <c r="Y15" s="24"/>
      <c r="Z15" s="44" t="s">
        <v>364</v>
      </c>
      <c r="AA15" s="324"/>
      <c r="AB15" s="111"/>
      <c r="AC15" s="336"/>
      <c r="AD15" s="56"/>
    </row>
    <row r="16" spans="1:22" ht="10.5" customHeight="1" thickBot="1">
      <c r="A16" s="127" t="s">
        <v>141</v>
      </c>
      <c r="B16" s="458"/>
      <c r="C16" s="50" t="s">
        <v>332</v>
      </c>
      <c r="D16" s="57"/>
      <c r="E16" s="37" t="s">
        <v>523</v>
      </c>
      <c r="F16" s="322"/>
      <c r="G16" s="319" t="s">
        <v>332</v>
      </c>
      <c r="H16" s="304" t="s">
        <v>331</v>
      </c>
      <c r="I16" s="43"/>
      <c r="J16" s="28"/>
      <c r="K16" s="28"/>
      <c r="L16" s="28"/>
      <c r="M16" s="28"/>
      <c r="N16" s="199"/>
      <c r="O16" s="28"/>
      <c r="P16" s="28"/>
      <c r="Q16" s="197"/>
      <c r="R16" s="197"/>
      <c r="S16" s="198"/>
      <c r="T16" s="441" t="s">
        <v>435</v>
      </c>
      <c r="U16" s="415"/>
      <c r="V16" s="415"/>
    </row>
    <row r="17" spans="1:22" ht="10.5" customHeight="1">
      <c r="A17" s="108"/>
      <c r="B17" s="389"/>
      <c r="C17" s="51" t="s">
        <v>385</v>
      </c>
      <c r="D17" s="164" t="s">
        <v>422</v>
      </c>
      <c r="E17" s="37" t="s">
        <v>336</v>
      </c>
      <c r="F17" s="323"/>
      <c r="G17" s="320"/>
      <c r="H17" s="335"/>
      <c r="I17" s="43"/>
      <c r="J17" s="28"/>
      <c r="K17" s="28"/>
      <c r="L17" s="28"/>
      <c r="M17" s="28"/>
      <c r="N17" s="199"/>
      <c r="O17" s="28"/>
      <c r="P17" s="27" t="s">
        <v>440</v>
      </c>
      <c r="Q17" s="62"/>
      <c r="R17" s="28"/>
      <c r="S17" s="199"/>
      <c r="T17" s="415" t="s">
        <v>436</v>
      </c>
      <c r="U17" s="415"/>
      <c r="V17" s="415"/>
    </row>
    <row r="18" spans="1:30" ht="10.5" customHeight="1">
      <c r="A18" s="108" t="s">
        <v>142</v>
      </c>
      <c r="B18" s="389"/>
      <c r="C18" s="51" t="s">
        <v>398</v>
      </c>
      <c r="D18" s="53"/>
      <c r="E18" s="37" t="s">
        <v>424</v>
      </c>
      <c r="F18" s="323"/>
      <c r="G18" s="320"/>
      <c r="H18" s="335"/>
      <c r="I18" s="43"/>
      <c r="J18" s="28"/>
      <c r="K18" s="28"/>
      <c r="L18" s="28"/>
      <c r="M18" s="28"/>
      <c r="N18" s="199"/>
      <c r="O18" s="28"/>
      <c r="P18" s="28"/>
      <c r="Q18" s="62"/>
      <c r="R18" s="28"/>
      <c r="S18" s="199"/>
      <c r="T18" s="415" t="s">
        <v>414</v>
      </c>
      <c r="U18" s="415"/>
      <c r="V18" s="440"/>
      <c r="W18" s="437"/>
      <c r="X18" s="438"/>
      <c r="Y18" s="453" t="str">
        <f>W20</f>
        <v>青野　真夕</v>
      </c>
      <c r="Z18" s="431" t="str">
        <f>W24</f>
        <v>久賀田　瑞季</v>
      </c>
      <c r="AA18" s="431" t="str">
        <f>W28</f>
        <v>藤田 真尋</v>
      </c>
      <c r="AB18" s="454" t="s">
        <v>0</v>
      </c>
      <c r="AC18" s="428" t="s">
        <v>1</v>
      </c>
      <c r="AD18" s="33"/>
    </row>
    <row r="19" spans="1:30" ht="10.5" customHeight="1">
      <c r="A19" s="372"/>
      <c r="B19" s="390"/>
      <c r="C19" s="40"/>
      <c r="D19" s="36"/>
      <c r="E19" s="24" t="s">
        <v>334</v>
      </c>
      <c r="F19" s="324"/>
      <c r="G19" s="321"/>
      <c r="H19" s="336"/>
      <c r="I19" s="16"/>
      <c r="J19" s="28"/>
      <c r="K19" s="28"/>
      <c r="L19" s="28"/>
      <c r="M19" s="28"/>
      <c r="N19" s="199"/>
      <c r="O19" s="624" t="s">
        <v>894</v>
      </c>
      <c r="P19" s="625"/>
      <c r="Q19" s="62"/>
      <c r="R19" s="28"/>
      <c r="S19" s="199"/>
      <c r="T19" s="28"/>
      <c r="U19" s="28"/>
      <c r="V19" s="28"/>
      <c r="W19" s="437"/>
      <c r="X19" s="438"/>
      <c r="Y19" s="453"/>
      <c r="Z19" s="431"/>
      <c r="AA19" s="431"/>
      <c r="AB19" s="455"/>
      <c r="AC19" s="428"/>
      <c r="AD19" s="33"/>
    </row>
    <row r="20" spans="2:30" ht="10.5" customHeight="1">
      <c r="B20" s="107"/>
      <c r="C20" s="14"/>
      <c r="D20" s="14"/>
      <c r="E20" s="27"/>
      <c r="F20" s="27"/>
      <c r="G20" s="16"/>
      <c r="H20" s="107"/>
      <c r="I20" s="16"/>
      <c r="J20" s="28"/>
      <c r="K20" s="28"/>
      <c r="L20" s="28"/>
      <c r="M20" s="28"/>
      <c r="N20" s="199"/>
      <c r="O20" s="624"/>
      <c r="P20" s="625"/>
      <c r="Q20" s="62"/>
      <c r="R20" s="28"/>
      <c r="S20" s="199"/>
      <c r="T20" s="28"/>
      <c r="U20" s="28"/>
      <c r="V20" s="28"/>
      <c r="W20" s="108" t="s">
        <v>158</v>
      </c>
      <c r="X20" s="456"/>
      <c r="Y20" s="369"/>
      <c r="Z20" s="147" t="s">
        <v>332</v>
      </c>
      <c r="AA20" s="146" t="s">
        <v>335</v>
      </c>
      <c r="AB20" s="319" t="s">
        <v>328</v>
      </c>
      <c r="AC20" s="335" t="s">
        <v>330</v>
      </c>
      <c r="AD20" s="56"/>
    </row>
    <row r="21" spans="2:30" ht="10.5" customHeight="1">
      <c r="B21" s="107"/>
      <c r="C21" s="14"/>
      <c r="D21" s="14"/>
      <c r="E21" s="27"/>
      <c r="F21" s="27"/>
      <c r="G21" s="16"/>
      <c r="H21" s="107"/>
      <c r="I21" s="72"/>
      <c r="J21" s="72"/>
      <c r="K21" s="28"/>
      <c r="L21" s="28"/>
      <c r="M21" s="65"/>
      <c r="N21" s="199"/>
      <c r="O21" s="624"/>
      <c r="P21" s="625"/>
      <c r="Q21" s="62"/>
      <c r="R21" s="28"/>
      <c r="S21" s="199"/>
      <c r="T21" s="28"/>
      <c r="U21" s="28"/>
      <c r="V21" s="28"/>
      <c r="W21" s="108"/>
      <c r="X21" s="456"/>
      <c r="Y21" s="370"/>
      <c r="Z21" s="157" t="s">
        <v>371</v>
      </c>
      <c r="AA21" s="155" t="s">
        <v>394</v>
      </c>
      <c r="AB21" s="320"/>
      <c r="AC21" s="335"/>
      <c r="AD21" s="56"/>
    </row>
    <row r="22" spans="1:30" ht="10.5" customHeight="1">
      <c r="A22" s="437"/>
      <c r="B22" s="438"/>
      <c r="C22" s="453" t="str">
        <f>A24</f>
        <v>村上 汀</v>
      </c>
      <c r="D22" s="431" t="str">
        <f>A28</f>
        <v>村上　ちひろ</v>
      </c>
      <c r="E22" s="431" t="str">
        <f>A32</f>
        <v>立花　郁奈</v>
      </c>
      <c r="F22" s="454" t="s">
        <v>0</v>
      </c>
      <c r="G22" s="428" t="s">
        <v>1</v>
      </c>
      <c r="I22" s="72"/>
      <c r="J22" s="72"/>
      <c r="K22" s="16"/>
      <c r="L22" s="28"/>
      <c r="M22" s="28"/>
      <c r="N22" s="199"/>
      <c r="O22" s="624"/>
      <c r="P22" s="625"/>
      <c r="Q22" s="62"/>
      <c r="R22" s="28"/>
      <c r="S22" s="199"/>
      <c r="T22" s="16"/>
      <c r="U22" s="16"/>
      <c r="V22" s="65"/>
      <c r="W22" s="339" t="s">
        <v>159</v>
      </c>
      <c r="X22" s="340"/>
      <c r="Y22" s="370"/>
      <c r="Z22" s="157" t="s">
        <v>334</v>
      </c>
      <c r="AA22" s="155" t="s">
        <v>354</v>
      </c>
      <c r="AB22" s="320"/>
      <c r="AC22" s="335"/>
      <c r="AD22" s="56"/>
    </row>
    <row r="23" spans="1:30" s="28" customFormat="1" ht="10.5" customHeight="1" thickBot="1">
      <c r="A23" s="437"/>
      <c r="B23" s="438"/>
      <c r="C23" s="453"/>
      <c r="D23" s="431"/>
      <c r="E23" s="431"/>
      <c r="F23" s="455"/>
      <c r="G23" s="428"/>
      <c r="I23" s="33"/>
      <c r="N23" s="199"/>
      <c r="O23" s="624"/>
      <c r="P23" s="625"/>
      <c r="Q23" s="62"/>
      <c r="S23" s="199" t="s">
        <v>438</v>
      </c>
      <c r="T23" s="197"/>
      <c r="U23" s="197"/>
      <c r="V23" s="198"/>
      <c r="W23" s="317"/>
      <c r="X23" s="318"/>
      <c r="Y23" s="371"/>
      <c r="Z23" s="195"/>
      <c r="AA23" s="156"/>
      <c r="AB23" s="321"/>
      <c r="AC23" s="336"/>
      <c r="AD23" s="56"/>
    </row>
    <row r="24" spans="1:30" ht="10.5" customHeight="1">
      <c r="A24" s="406" t="s">
        <v>301</v>
      </c>
      <c r="B24" s="457"/>
      <c r="C24" s="369"/>
      <c r="D24" s="147" t="s">
        <v>332</v>
      </c>
      <c r="E24" s="146" t="s">
        <v>332</v>
      </c>
      <c r="F24" s="319" t="s">
        <v>332</v>
      </c>
      <c r="G24" s="335" t="s">
        <v>331</v>
      </c>
      <c r="I24" s="16"/>
      <c r="J24" s="28"/>
      <c r="K24" s="28"/>
      <c r="L24" s="28"/>
      <c r="M24" s="28"/>
      <c r="N24" s="199"/>
      <c r="O24" s="624"/>
      <c r="P24" s="625"/>
      <c r="Q24" s="62"/>
      <c r="R24" s="28"/>
      <c r="S24" s="28"/>
      <c r="T24" s="28"/>
      <c r="U24" s="28"/>
      <c r="V24" s="28"/>
      <c r="W24" s="127" t="s">
        <v>160</v>
      </c>
      <c r="X24" s="128"/>
      <c r="Y24" s="37" t="s">
        <v>335</v>
      </c>
      <c r="Z24" s="369"/>
      <c r="AA24" s="146" t="s">
        <v>432</v>
      </c>
      <c r="AB24" s="319" t="s">
        <v>335</v>
      </c>
      <c r="AC24" s="335" t="s">
        <v>235</v>
      </c>
      <c r="AD24" s="56"/>
    </row>
    <row r="25" spans="1:30" ht="10.5" customHeight="1" thickBot="1">
      <c r="A25" s="406"/>
      <c r="B25" s="457"/>
      <c r="C25" s="370"/>
      <c r="D25" s="157" t="s">
        <v>385</v>
      </c>
      <c r="E25" s="155" t="s">
        <v>334</v>
      </c>
      <c r="F25" s="320"/>
      <c r="G25" s="335"/>
      <c r="I25" s="16"/>
      <c r="J25" s="28"/>
      <c r="K25" s="28"/>
      <c r="L25" s="415" t="s">
        <v>416</v>
      </c>
      <c r="M25" s="415"/>
      <c r="N25" s="450"/>
      <c r="O25" s="16" t="s">
        <v>330</v>
      </c>
      <c r="P25" s="203" t="s">
        <v>418</v>
      </c>
      <c r="Q25" s="441" t="s">
        <v>439</v>
      </c>
      <c r="R25" s="415"/>
      <c r="S25" s="415"/>
      <c r="T25" s="28"/>
      <c r="U25" s="28"/>
      <c r="V25" s="28"/>
      <c r="W25" s="108"/>
      <c r="X25" s="109"/>
      <c r="Y25" s="37" t="s">
        <v>376</v>
      </c>
      <c r="Z25" s="370"/>
      <c r="AA25" s="155" t="s">
        <v>395</v>
      </c>
      <c r="AB25" s="110"/>
      <c r="AC25" s="335"/>
      <c r="AD25" s="56"/>
    </row>
    <row r="26" spans="1:30" ht="10.5" customHeight="1">
      <c r="A26" s="396" t="s">
        <v>8</v>
      </c>
      <c r="B26" s="397"/>
      <c r="C26" s="370"/>
      <c r="D26" s="157" t="s">
        <v>385</v>
      </c>
      <c r="E26" s="155" t="s">
        <v>397</v>
      </c>
      <c r="F26" s="320"/>
      <c r="G26" s="335"/>
      <c r="I26" s="16"/>
      <c r="J26" s="28"/>
      <c r="K26" s="28"/>
      <c r="L26" s="415" t="s">
        <v>409</v>
      </c>
      <c r="M26" s="415"/>
      <c r="N26" s="440"/>
      <c r="O26" s="460" t="s">
        <v>441</v>
      </c>
      <c r="P26" s="450"/>
      <c r="Q26" s="415" t="s">
        <v>389</v>
      </c>
      <c r="R26" s="415"/>
      <c r="S26" s="415"/>
      <c r="T26" s="28"/>
      <c r="U26" s="28"/>
      <c r="V26" s="28"/>
      <c r="W26" s="316" t="s">
        <v>122</v>
      </c>
      <c r="X26" s="307"/>
      <c r="Y26" s="37" t="s">
        <v>343</v>
      </c>
      <c r="Z26" s="370"/>
      <c r="AA26" s="155" t="s">
        <v>399</v>
      </c>
      <c r="AB26" s="110"/>
      <c r="AC26" s="335"/>
      <c r="AD26" s="56"/>
    </row>
    <row r="27" spans="1:30" ht="10.5" customHeight="1">
      <c r="A27" s="398"/>
      <c r="B27" s="399"/>
      <c r="C27" s="371"/>
      <c r="D27" s="195"/>
      <c r="E27" s="156"/>
      <c r="F27" s="321"/>
      <c r="G27" s="336"/>
      <c r="I27" s="16"/>
      <c r="J27" s="28"/>
      <c r="K27" s="28"/>
      <c r="L27" s="28"/>
      <c r="M27" s="28"/>
      <c r="N27" s="58"/>
      <c r="O27" s="441" t="s">
        <v>442</v>
      </c>
      <c r="P27" s="450"/>
      <c r="Q27" s="28"/>
      <c r="R27" s="28"/>
      <c r="S27" s="28"/>
      <c r="T27" s="28"/>
      <c r="U27" s="28"/>
      <c r="V27" s="28"/>
      <c r="W27" s="308"/>
      <c r="X27" s="309"/>
      <c r="Y27" s="24"/>
      <c r="Z27" s="371"/>
      <c r="AA27" s="156"/>
      <c r="AB27" s="111"/>
      <c r="AC27" s="336"/>
      <c r="AD27" s="56"/>
    </row>
    <row r="28" spans="1:30" ht="10.5" customHeight="1">
      <c r="A28" s="127" t="s">
        <v>143</v>
      </c>
      <c r="B28" s="128"/>
      <c r="C28" s="37" t="s">
        <v>425</v>
      </c>
      <c r="D28" s="369"/>
      <c r="E28" s="146" t="s">
        <v>356</v>
      </c>
      <c r="F28" s="319" t="s">
        <v>328</v>
      </c>
      <c r="G28" s="335" t="s">
        <v>330</v>
      </c>
      <c r="H28" s="190"/>
      <c r="I28" s="55"/>
      <c r="J28" s="79"/>
      <c r="K28" s="59"/>
      <c r="L28" s="28" t="s">
        <v>445</v>
      </c>
      <c r="M28" s="28"/>
      <c r="N28" s="58"/>
      <c r="O28" s="28"/>
      <c r="P28" s="199"/>
      <c r="Q28" s="28"/>
      <c r="R28" s="28"/>
      <c r="S28" s="28"/>
      <c r="T28" s="28"/>
      <c r="U28" s="28"/>
      <c r="V28" s="28"/>
      <c r="W28" s="108" t="s">
        <v>163</v>
      </c>
      <c r="X28" s="109"/>
      <c r="Y28" s="37" t="s">
        <v>329</v>
      </c>
      <c r="Z28" s="43" t="s">
        <v>332</v>
      </c>
      <c r="AA28" s="322"/>
      <c r="AB28" s="319" t="s">
        <v>433</v>
      </c>
      <c r="AC28" s="335" t="s">
        <v>331</v>
      </c>
      <c r="AD28" s="56"/>
    </row>
    <row r="29" spans="1:30" ht="10.5" customHeight="1">
      <c r="A29" s="108"/>
      <c r="B29" s="109"/>
      <c r="C29" s="37" t="s">
        <v>399</v>
      </c>
      <c r="D29" s="370"/>
      <c r="E29" s="155" t="s">
        <v>345</v>
      </c>
      <c r="F29" s="110"/>
      <c r="G29" s="335"/>
      <c r="I29" s="16"/>
      <c r="J29" s="28"/>
      <c r="K29" s="58"/>
      <c r="L29" s="28"/>
      <c r="M29" s="28"/>
      <c r="N29" s="58"/>
      <c r="O29" s="28"/>
      <c r="P29" s="199"/>
      <c r="Q29" s="28"/>
      <c r="R29" s="28"/>
      <c r="S29" s="28"/>
      <c r="T29" s="28"/>
      <c r="U29" s="28"/>
      <c r="V29" s="28"/>
      <c r="W29" s="108"/>
      <c r="X29" s="109"/>
      <c r="Y29" s="37" t="s">
        <v>397</v>
      </c>
      <c r="Z29" s="43" t="s">
        <v>398</v>
      </c>
      <c r="AA29" s="323"/>
      <c r="AB29" s="110"/>
      <c r="AC29" s="335"/>
      <c r="AD29" s="56"/>
    </row>
    <row r="30" spans="1:30" ht="10.5" customHeight="1">
      <c r="A30" s="316" t="s">
        <v>144</v>
      </c>
      <c r="B30" s="307"/>
      <c r="C30" s="37" t="s">
        <v>399</v>
      </c>
      <c r="D30" s="370"/>
      <c r="E30" s="155" t="s">
        <v>366</v>
      </c>
      <c r="F30" s="110"/>
      <c r="G30" s="335"/>
      <c r="I30" s="16"/>
      <c r="J30" s="28"/>
      <c r="K30" s="58"/>
      <c r="L30" s="28"/>
      <c r="M30" s="28"/>
      <c r="N30" s="58"/>
      <c r="O30" s="28"/>
      <c r="P30" s="199"/>
      <c r="Q30" s="28"/>
      <c r="R30" s="28"/>
      <c r="S30" s="28"/>
      <c r="T30" s="28"/>
      <c r="U30" s="28"/>
      <c r="V30" s="28"/>
      <c r="W30" s="108" t="s">
        <v>164</v>
      </c>
      <c r="X30" s="109"/>
      <c r="Y30" s="37" t="s">
        <v>360</v>
      </c>
      <c r="Z30" s="43" t="s">
        <v>385</v>
      </c>
      <c r="AA30" s="323"/>
      <c r="AB30" s="110"/>
      <c r="AC30" s="335"/>
      <c r="AD30" s="56"/>
    </row>
    <row r="31" spans="1:30" ht="10.5" customHeight="1">
      <c r="A31" s="308"/>
      <c r="B31" s="309"/>
      <c r="C31" s="24"/>
      <c r="D31" s="371"/>
      <c r="E31" s="156" t="s">
        <v>369</v>
      </c>
      <c r="F31" s="111"/>
      <c r="G31" s="336"/>
      <c r="I31" s="16"/>
      <c r="J31" s="28"/>
      <c r="K31" s="58"/>
      <c r="L31" s="28"/>
      <c r="M31" s="28"/>
      <c r="N31" s="58"/>
      <c r="O31" s="28"/>
      <c r="P31" s="199"/>
      <c r="Q31" s="28"/>
      <c r="R31" s="28"/>
      <c r="S31" s="28"/>
      <c r="T31" s="28"/>
      <c r="U31" s="28"/>
      <c r="V31" s="28"/>
      <c r="W31" s="372"/>
      <c r="X31" s="373"/>
      <c r="Y31" s="24"/>
      <c r="Z31" s="44"/>
      <c r="AA31" s="324"/>
      <c r="AB31" s="111"/>
      <c r="AC31" s="336"/>
      <c r="AD31" s="56"/>
    </row>
    <row r="32" spans="1:22" ht="10.5" customHeight="1">
      <c r="A32" s="108" t="s">
        <v>145</v>
      </c>
      <c r="B32" s="109"/>
      <c r="C32" s="37" t="s">
        <v>426</v>
      </c>
      <c r="D32" s="43" t="s">
        <v>363</v>
      </c>
      <c r="E32" s="322"/>
      <c r="F32" s="319" t="s">
        <v>335</v>
      </c>
      <c r="G32" s="335" t="s">
        <v>235</v>
      </c>
      <c r="I32" s="16"/>
      <c r="J32" s="28"/>
      <c r="K32" s="58"/>
      <c r="L32" s="68"/>
      <c r="M32" s="68"/>
      <c r="N32" s="69"/>
      <c r="O32" s="28"/>
      <c r="P32" s="199"/>
      <c r="Q32" s="68"/>
      <c r="R32" s="68"/>
      <c r="S32" s="68"/>
      <c r="T32" s="28"/>
      <c r="U32" s="28"/>
      <c r="V32" s="28"/>
    </row>
    <row r="33" spans="1:22" ht="10.5" customHeight="1">
      <c r="A33" s="108"/>
      <c r="B33" s="109"/>
      <c r="C33" s="37" t="s">
        <v>343</v>
      </c>
      <c r="D33" s="43" t="s">
        <v>337</v>
      </c>
      <c r="E33" s="323"/>
      <c r="F33" s="110"/>
      <c r="G33" s="335"/>
      <c r="I33" s="16"/>
      <c r="J33" s="28"/>
      <c r="K33" s="58"/>
      <c r="L33" s="68"/>
      <c r="M33" s="68"/>
      <c r="N33" s="69"/>
      <c r="O33" s="65"/>
      <c r="P33" s="184"/>
      <c r="Q33" s="68"/>
      <c r="R33" s="68"/>
      <c r="S33" s="68"/>
      <c r="T33" s="28"/>
      <c r="U33" s="28"/>
      <c r="V33" s="28"/>
    </row>
    <row r="34" spans="1:30" ht="10.5" customHeight="1">
      <c r="A34" s="108" t="s">
        <v>93</v>
      </c>
      <c r="B34" s="109"/>
      <c r="C34" s="37" t="s">
        <v>394</v>
      </c>
      <c r="D34" s="43" t="s">
        <v>359</v>
      </c>
      <c r="E34" s="323"/>
      <c r="F34" s="110"/>
      <c r="G34" s="335"/>
      <c r="I34" s="16"/>
      <c r="J34" s="28"/>
      <c r="K34" s="58"/>
      <c r="L34" s="68"/>
      <c r="M34" s="68"/>
      <c r="N34" s="69"/>
      <c r="O34" s="68"/>
      <c r="P34" s="202"/>
      <c r="Q34" s="68"/>
      <c r="R34" s="68"/>
      <c r="S34" s="68"/>
      <c r="T34" s="28"/>
      <c r="U34" s="28"/>
      <c r="V34" s="28"/>
      <c r="W34" s="437"/>
      <c r="X34" s="452"/>
      <c r="Y34" s="453" t="str">
        <f>W36</f>
        <v>新井　音葉</v>
      </c>
      <c r="Z34" s="431" t="str">
        <f>W40</f>
        <v>荒巻　侑夏</v>
      </c>
      <c r="AA34" s="431" t="str">
        <f>W44</f>
        <v>藤田　萌霞</v>
      </c>
      <c r="AB34" s="459"/>
      <c r="AC34" s="427" t="s">
        <v>0</v>
      </c>
      <c r="AD34" s="428" t="s">
        <v>1</v>
      </c>
    </row>
    <row r="35" spans="1:30" ht="10.5" customHeight="1">
      <c r="A35" s="372"/>
      <c r="B35" s="373"/>
      <c r="C35" s="24"/>
      <c r="D35" s="44" t="s">
        <v>375</v>
      </c>
      <c r="E35" s="324"/>
      <c r="F35" s="111"/>
      <c r="G35" s="336"/>
      <c r="I35" s="16"/>
      <c r="J35" s="28"/>
      <c r="K35" s="58"/>
      <c r="L35" s="28"/>
      <c r="M35" s="28"/>
      <c r="N35" s="58"/>
      <c r="O35" s="68"/>
      <c r="P35" s="202"/>
      <c r="Q35" s="28"/>
      <c r="R35" s="28"/>
      <c r="S35" s="28"/>
      <c r="T35" s="28"/>
      <c r="U35" s="28"/>
      <c r="V35" s="28"/>
      <c r="W35" s="437"/>
      <c r="X35" s="452"/>
      <c r="Y35" s="453"/>
      <c r="Z35" s="431"/>
      <c r="AA35" s="431"/>
      <c r="AB35" s="459"/>
      <c r="AC35" s="427"/>
      <c r="AD35" s="428"/>
    </row>
    <row r="36" spans="1:30" ht="10.5" customHeight="1" thickBot="1">
      <c r="A36" s="107"/>
      <c r="B36" s="107"/>
      <c r="C36" s="16"/>
      <c r="D36" s="16"/>
      <c r="E36" s="16"/>
      <c r="F36" s="16"/>
      <c r="G36" s="16"/>
      <c r="H36" s="56"/>
      <c r="I36" s="415" t="s">
        <v>443</v>
      </c>
      <c r="J36" s="415"/>
      <c r="K36" s="440"/>
      <c r="L36" s="201"/>
      <c r="M36" s="197"/>
      <c r="N36" s="198"/>
      <c r="O36" s="28"/>
      <c r="P36" s="199"/>
      <c r="Q36" s="28"/>
      <c r="R36" s="28"/>
      <c r="S36" s="28"/>
      <c r="T36" s="28"/>
      <c r="U36" s="28"/>
      <c r="V36" s="28"/>
      <c r="W36" s="108" t="s">
        <v>10</v>
      </c>
      <c r="X36" s="389"/>
      <c r="Y36" s="374"/>
      <c r="Z36" s="162" t="s">
        <v>335</v>
      </c>
      <c r="AA36" s="162" t="s">
        <v>335</v>
      </c>
      <c r="AB36" s="163"/>
      <c r="AC36" s="319" t="s">
        <v>403</v>
      </c>
      <c r="AD36" s="335" t="s">
        <v>235</v>
      </c>
    </row>
    <row r="37" spans="1:30" ht="10.5" customHeight="1">
      <c r="A37" s="107"/>
      <c r="B37" s="107"/>
      <c r="C37" s="16"/>
      <c r="D37" s="16"/>
      <c r="E37" s="16"/>
      <c r="F37" s="16"/>
      <c r="G37" s="16"/>
      <c r="H37" s="56"/>
      <c r="I37" s="415" t="s">
        <v>444</v>
      </c>
      <c r="J37" s="415"/>
      <c r="K37" s="450"/>
      <c r="L37" s="28"/>
      <c r="M37" s="28"/>
      <c r="N37" s="28"/>
      <c r="O37" s="28"/>
      <c r="P37" s="199"/>
      <c r="Q37" s="28"/>
      <c r="R37" s="28"/>
      <c r="S37" s="28"/>
      <c r="T37" s="28"/>
      <c r="U37" s="28"/>
      <c r="V37" s="28"/>
      <c r="W37" s="108"/>
      <c r="X37" s="389"/>
      <c r="Y37" s="375"/>
      <c r="Z37" s="164" t="s">
        <v>395</v>
      </c>
      <c r="AA37" s="164" t="s">
        <v>339</v>
      </c>
      <c r="AB37" s="165"/>
      <c r="AC37" s="320"/>
      <c r="AD37" s="335"/>
    </row>
    <row r="38" spans="1:30" ht="10.5" customHeight="1">
      <c r="A38" s="437"/>
      <c r="B38" s="438"/>
      <c r="C38" s="453" t="str">
        <f>A40</f>
        <v>菅　優月</v>
      </c>
      <c r="D38" s="431" t="str">
        <f>A44</f>
        <v>真鍋 楓</v>
      </c>
      <c r="E38" s="431" t="str">
        <f>A48</f>
        <v>上岡　千悠莉</v>
      </c>
      <c r="F38" s="454" t="s">
        <v>0</v>
      </c>
      <c r="G38" s="428" t="s">
        <v>1</v>
      </c>
      <c r="H38" s="56"/>
      <c r="I38" s="16"/>
      <c r="J38" s="28"/>
      <c r="K38" s="199"/>
      <c r="L38" s="28"/>
      <c r="M38" s="28"/>
      <c r="N38" s="28"/>
      <c r="O38" s="28"/>
      <c r="P38" s="199"/>
      <c r="Q38" s="28"/>
      <c r="R38" s="28"/>
      <c r="S38" s="28"/>
      <c r="T38" s="28"/>
      <c r="U38" s="28"/>
      <c r="V38" s="28"/>
      <c r="W38" s="108" t="s">
        <v>165</v>
      </c>
      <c r="X38" s="389"/>
      <c r="Y38" s="375"/>
      <c r="Z38" s="164" t="s">
        <v>377</v>
      </c>
      <c r="AA38" s="164" t="s">
        <v>395</v>
      </c>
      <c r="AB38" s="165"/>
      <c r="AC38" s="320"/>
      <c r="AD38" s="335"/>
    </row>
    <row r="39" spans="1:30" ht="10.5" customHeight="1">
      <c r="A39" s="437"/>
      <c r="B39" s="438"/>
      <c r="C39" s="453"/>
      <c r="D39" s="431"/>
      <c r="E39" s="431"/>
      <c r="F39" s="455"/>
      <c r="G39" s="428"/>
      <c r="H39" s="56"/>
      <c r="I39" s="16"/>
      <c r="J39" s="28"/>
      <c r="K39" s="199"/>
      <c r="L39" s="28"/>
      <c r="M39" s="28"/>
      <c r="N39" s="28"/>
      <c r="O39" s="28"/>
      <c r="P39" s="199"/>
      <c r="Q39" s="28"/>
      <c r="R39" s="28"/>
      <c r="S39" s="28"/>
      <c r="T39" s="28"/>
      <c r="U39" s="28"/>
      <c r="V39" s="28"/>
      <c r="W39" s="108"/>
      <c r="X39" s="389"/>
      <c r="Y39" s="376"/>
      <c r="Z39" s="166"/>
      <c r="AA39" s="166"/>
      <c r="AB39" s="167"/>
      <c r="AC39" s="321"/>
      <c r="AD39" s="336"/>
    </row>
    <row r="40" spans="1:30" ht="10.5" customHeight="1">
      <c r="A40" s="108" t="s">
        <v>146</v>
      </c>
      <c r="B40" s="456"/>
      <c r="C40" s="369"/>
      <c r="D40" s="147" t="s">
        <v>335</v>
      </c>
      <c r="E40" s="146" t="s">
        <v>335</v>
      </c>
      <c r="F40" s="319" t="s">
        <v>335</v>
      </c>
      <c r="G40" s="335" t="s">
        <v>235</v>
      </c>
      <c r="H40" s="107"/>
      <c r="I40" s="16"/>
      <c r="J40" s="28"/>
      <c r="K40" s="199"/>
      <c r="L40" s="28"/>
      <c r="M40" s="28"/>
      <c r="N40" s="28"/>
      <c r="O40" s="28"/>
      <c r="P40" s="199"/>
      <c r="Q40" s="28"/>
      <c r="R40" s="28"/>
      <c r="S40" s="28"/>
      <c r="T40" s="28"/>
      <c r="U40" s="28"/>
      <c r="V40" s="28"/>
      <c r="W40" s="127" t="s">
        <v>166</v>
      </c>
      <c r="X40" s="458"/>
      <c r="Y40" s="51" t="s">
        <v>329</v>
      </c>
      <c r="Z40" s="369"/>
      <c r="AA40" s="162" t="s">
        <v>335</v>
      </c>
      <c r="AB40" s="163"/>
      <c r="AC40" s="319" t="s">
        <v>434</v>
      </c>
      <c r="AD40" s="304" t="s">
        <v>330</v>
      </c>
    </row>
    <row r="41" spans="1:30" ht="10.5" customHeight="1">
      <c r="A41" s="108"/>
      <c r="B41" s="456"/>
      <c r="C41" s="370"/>
      <c r="D41" s="157" t="s">
        <v>337</v>
      </c>
      <c r="E41" s="155" t="s">
        <v>399</v>
      </c>
      <c r="F41" s="320"/>
      <c r="G41" s="335"/>
      <c r="H41" s="107"/>
      <c r="I41" s="16"/>
      <c r="J41" s="28"/>
      <c r="K41" s="199"/>
      <c r="L41" s="28"/>
      <c r="M41" s="28"/>
      <c r="N41" s="28"/>
      <c r="O41" s="28"/>
      <c r="P41" s="199"/>
      <c r="Q41" s="28"/>
      <c r="R41" s="28"/>
      <c r="S41" s="28"/>
      <c r="T41" s="28"/>
      <c r="U41" s="28"/>
      <c r="V41" s="28"/>
      <c r="W41" s="108"/>
      <c r="X41" s="389"/>
      <c r="Y41" s="51" t="s">
        <v>398</v>
      </c>
      <c r="Z41" s="370"/>
      <c r="AA41" s="164" t="s">
        <v>366</v>
      </c>
      <c r="AB41" s="165"/>
      <c r="AC41" s="110"/>
      <c r="AD41" s="335"/>
    </row>
    <row r="42" spans="1:30" ht="10.5" customHeight="1">
      <c r="A42" s="339" t="s">
        <v>147</v>
      </c>
      <c r="B42" s="340"/>
      <c r="C42" s="370"/>
      <c r="D42" s="157" t="s">
        <v>367</v>
      </c>
      <c r="E42" s="155" t="s">
        <v>377</v>
      </c>
      <c r="F42" s="320"/>
      <c r="G42" s="335"/>
      <c r="I42" s="28"/>
      <c r="J42" s="28"/>
      <c r="K42" s="199"/>
      <c r="L42" s="28"/>
      <c r="M42" s="28"/>
      <c r="N42" s="28"/>
      <c r="O42" s="28"/>
      <c r="P42" s="199"/>
      <c r="Q42" s="28"/>
      <c r="R42" s="28"/>
      <c r="S42" s="28"/>
      <c r="T42" s="28"/>
      <c r="U42" s="28"/>
      <c r="V42" s="28"/>
      <c r="W42" s="108" t="s">
        <v>167</v>
      </c>
      <c r="X42" s="389"/>
      <c r="Y42" s="51" t="s">
        <v>383</v>
      </c>
      <c r="Z42" s="370"/>
      <c r="AA42" s="164" t="s">
        <v>375</v>
      </c>
      <c r="AB42" s="165"/>
      <c r="AC42" s="110"/>
      <c r="AD42" s="335"/>
    </row>
    <row r="43" spans="1:30" ht="10.5" customHeight="1" thickBot="1">
      <c r="A43" s="317"/>
      <c r="B43" s="318"/>
      <c r="C43" s="371"/>
      <c r="D43" s="195"/>
      <c r="E43" s="156"/>
      <c r="F43" s="321"/>
      <c r="G43" s="336"/>
      <c r="H43" s="196"/>
      <c r="I43" s="197"/>
      <c r="J43" s="197"/>
      <c r="K43" s="200"/>
      <c r="L43" s="28" t="s">
        <v>438</v>
      </c>
      <c r="M43" s="28"/>
      <c r="N43" s="28"/>
      <c r="O43" s="28"/>
      <c r="P43" s="199" t="s">
        <v>330</v>
      </c>
      <c r="Q43" s="197"/>
      <c r="R43" s="197"/>
      <c r="S43" s="197"/>
      <c r="T43" s="197"/>
      <c r="U43" s="197"/>
      <c r="V43" s="198"/>
      <c r="W43" s="372"/>
      <c r="X43" s="390"/>
      <c r="Y43" s="52"/>
      <c r="Z43" s="371"/>
      <c r="AA43" s="166"/>
      <c r="AB43" s="167"/>
      <c r="AC43" s="111"/>
      <c r="AD43" s="336"/>
    </row>
    <row r="44" spans="1:30" ht="10.5" customHeight="1">
      <c r="A44" s="127" t="s">
        <v>148</v>
      </c>
      <c r="B44" s="128"/>
      <c r="C44" s="37" t="s">
        <v>329</v>
      </c>
      <c r="D44" s="369"/>
      <c r="E44" s="146" t="s">
        <v>403</v>
      </c>
      <c r="F44" s="319" t="s">
        <v>428</v>
      </c>
      <c r="G44" s="335" t="s">
        <v>330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7"/>
      <c r="U44" s="28"/>
      <c r="V44" s="28"/>
      <c r="W44" s="108" t="s">
        <v>161</v>
      </c>
      <c r="X44" s="109"/>
      <c r="Y44" s="51" t="s">
        <v>329</v>
      </c>
      <c r="Z44" s="43" t="s">
        <v>332</v>
      </c>
      <c r="AA44" s="369"/>
      <c r="AB44" s="163"/>
      <c r="AC44" s="319" t="s">
        <v>329</v>
      </c>
      <c r="AD44" s="304" t="s">
        <v>331</v>
      </c>
    </row>
    <row r="45" spans="1:30" ht="10.5" customHeight="1">
      <c r="A45" s="108"/>
      <c r="B45" s="109"/>
      <c r="C45" s="37" t="s">
        <v>345</v>
      </c>
      <c r="D45" s="370"/>
      <c r="E45" s="155" t="s">
        <v>354</v>
      </c>
      <c r="F45" s="110"/>
      <c r="G45" s="335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108"/>
      <c r="X45" s="109"/>
      <c r="Y45" s="51" t="s">
        <v>346</v>
      </c>
      <c r="Z45" s="43" t="s">
        <v>359</v>
      </c>
      <c r="AA45" s="370"/>
      <c r="AB45" s="165"/>
      <c r="AC45" s="110"/>
      <c r="AD45" s="335"/>
    </row>
    <row r="46" spans="1:30" ht="10.5" customHeight="1">
      <c r="A46" s="316" t="s">
        <v>149</v>
      </c>
      <c r="B46" s="307"/>
      <c r="C46" s="37" t="s">
        <v>372</v>
      </c>
      <c r="D46" s="370"/>
      <c r="E46" s="155" t="s">
        <v>394</v>
      </c>
      <c r="F46" s="110"/>
      <c r="G46" s="335"/>
      <c r="H46" s="33"/>
      <c r="I46" s="33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108" t="s">
        <v>162</v>
      </c>
      <c r="X46" s="109"/>
      <c r="Y46" s="51" t="s">
        <v>398</v>
      </c>
      <c r="Z46" s="43" t="s">
        <v>369</v>
      </c>
      <c r="AA46" s="370"/>
      <c r="AB46" s="165"/>
      <c r="AC46" s="110"/>
      <c r="AD46" s="335"/>
    </row>
    <row r="47" spans="1:30" ht="10.5" customHeight="1">
      <c r="A47" s="308"/>
      <c r="B47" s="309"/>
      <c r="C47" s="24"/>
      <c r="D47" s="371"/>
      <c r="E47" s="156"/>
      <c r="F47" s="111"/>
      <c r="G47" s="336"/>
      <c r="H47" s="33"/>
      <c r="I47" s="33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372"/>
      <c r="X47" s="373"/>
      <c r="Y47" s="52"/>
      <c r="Z47" s="44"/>
      <c r="AA47" s="371"/>
      <c r="AB47" s="167"/>
      <c r="AC47" s="111"/>
      <c r="AD47" s="336"/>
    </row>
    <row r="48" spans="1:30" ht="10.5" customHeight="1">
      <c r="A48" s="108" t="s">
        <v>150</v>
      </c>
      <c r="B48" s="109"/>
      <c r="C48" s="37" t="s">
        <v>427</v>
      </c>
      <c r="D48" s="43" t="s">
        <v>332</v>
      </c>
      <c r="E48" s="322"/>
      <c r="F48" s="319" t="s">
        <v>429</v>
      </c>
      <c r="G48" s="335" t="s">
        <v>331</v>
      </c>
      <c r="H48" s="56"/>
      <c r="I48" s="16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127"/>
      <c r="X48" s="458"/>
      <c r="Y48" s="50"/>
      <c r="Z48" s="57"/>
      <c r="AA48" s="37"/>
      <c r="AB48" s="322"/>
      <c r="AC48" s="319"/>
      <c r="AD48" s="304"/>
    </row>
    <row r="49" spans="1:30" ht="10.5" customHeight="1">
      <c r="A49" s="108"/>
      <c r="B49" s="109"/>
      <c r="C49" s="37" t="s">
        <v>385</v>
      </c>
      <c r="D49" s="43" t="s">
        <v>360</v>
      </c>
      <c r="E49" s="323"/>
      <c r="F49" s="110"/>
      <c r="G49" s="335"/>
      <c r="H49" s="56"/>
      <c r="I49" s="16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108"/>
      <c r="X49" s="389"/>
      <c r="Y49" s="51"/>
      <c r="Z49" s="53"/>
      <c r="AA49" s="37"/>
      <c r="AB49" s="323"/>
      <c r="AC49" s="320"/>
      <c r="AD49" s="335"/>
    </row>
    <row r="50" spans="1:30" ht="10.5" customHeight="1">
      <c r="A50" s="108" t="s">
        <v>151</v>
      </c>
      <c r="B50" s="109"/>
      <c r="C50" s="37" t="s">
        <v>383</v>
      </c>
      <c r="D50" s="43" t="s">
        <v>397</v>
      </c>
      <c r="E50" s="323"/>
      <c r="F50" s="110"/>
      <c r="G50" s="335"/>
      <c r="H50" s="56"/>
      <c r="I50" s="16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108"/>
      <c r="X50" s="389"/>
      <c r="Y50" s="51"/>
      <c r="Z50" s="53"/>
      <c r="AA50" s="37"/>
      <c r="AB50" s="323"/>
      <c r="AC50" s="320"/>
      <c r="AD50" s="335"/>
    </row>
    <row r="51" spans="1:30" ht="10.5" customHeight="1">
      <c r="A51" s="372"/>
      <c r="B51" s="373"/>
      <c r="C51" s="24"/>
      <c r="D51" s="44"/>
      <c r="E51" s="324"/>
      <c r="F51" s="111"/>
      <c r="G51" s="336"/>
      <c r="H51" s="56"/>
      <c r="I51" s="16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372"/>
      <c r="X51" s="390"/>
      <c r="Y51" s="40"/>
      <c r="Z51" s="36"/>
      <c r="AA51" s="24"/>
      <c r="AB51" s="324"/>
      <c r="AC51" s="321"/>
      <c r="AD51" s="336"/>
    </row>
    <row r="52" spans="1:23" ht="10.5" customHeight="1">
      <c r="A52" s="107"/>
      <c r="B52" s="107"/>
      <c r="C52" s="16"/>
      <c r="D52" s="16"/>
      <c r="E52" s="16"/>
      <c r="F52" s="16"/>
      <c r="G52" s="16"/>
      <c r="H52" s="56"/>
      <c r="I52" s="16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66"/>
      <c r="V52" s="66"/>
      <c r="W52" s="66"/>
    </row>
    <row r="53" spans="1:23" ht="10.5" customHeight="1">
      <c r="A53" s="107"/>
      <c r="B53" s="107"/>
      <c r="C53" s="16"/>
      <c r="D53" s="16"/>
      <c r="E53" s="16"/>
      <c r="F53" s="16"/>
      <c r="G53" s="14"/>
      <c r="H53" s="56"/>
      <c r="I53" s="16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66"/>
      <c r="V53" s="66"/>
      <c r="W53" s="66"/>
    </row>
    <row r="54" spans="1:30" ht="10.5" customHeight="1">
      <c r="A54" s="191"/>
      <c r="B54" s="192"/>
      <c r="C54" s="16"/>
      <c r="D54" s="16"/>
      <c r="E54" s="16"/>
      <c r="F54" s="14"/>
      <c r="G54" s="16"/>
      <c r="H54" s="56"/>
      <c r="I54" s="16"/>
      <c r="J54" s="28"/>
      <c r="K54" s="65"/>
      <c r="L54" s="28"/>
      <c r="M54" s="28"/>
      <c r="N54" s="28"/>
      <c r="O54" s="28"/>
      <c r="P54" s="28"/>
      <c r="Q54" s="28"/>
      <c r="R54" s="27"/>
      <c r="S54" s="28"/>
      <c r="T54" s="28"/>
      <c r="U54" s="66"/>
      <c r="V54" s="66"/>
      <c r="W54" s="193"/>
      <c r="X54" s="193"/>
      <c r="Y54" s="194"/>
      <c r="Z54" s="194"/>
      <c r="AA54" s="194"/>
      <c r="AB54" s="194"/>
      <c r="AC54" s="33"/>
      <c r="AD54" s="33"/>
    </row>
    <row r="55" spans="1:30" s="189" customFormat="1" ht="10.5" customHeight="1">
      <c r="A55" s="192"/>
      <c r="B55" s="192"/>
      <c r="C55" s="16"/>
      <c r="D55" s="16"/>
      <c r="E55" s="16"/>
      <c r="F55" s="14"/>
      <c r="G55" s="16"/>
      <c r="H55" s="56"/>
      <c r="I55" s="16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193"/>
      <c r="X55" s="193"/>
      <c r="Y55" s="194"/>
      <c r="Z55" s="194"/>
      <c r="AA55" s="194"/>
      <c r="AB55" s="194"/>
      <c r="AC55" s="33"/>
      <c r="AD55" s="33"/>
    </row>
    <row r="56" spans="1:30" s="189" customFormat="1" ht="10.5" customHeight="1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</row>
    <row r="57" spans="1:30" s="189" customFormat="1" ht="10.5" customHeight="1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</row>
    <row r="58" spans="1:30" s="189" customFormat="1" ht="10.5" customHeight="1">
      <c r="A58" s="193"/>
      <c r="B58" s="193"/>
      <c r="C58" s="194"/>
      <c r="D58" s="194"/>
      <c r="E58" s="194"/>
      <c r="F58" s="194"/>
      <c r="G58" s="33"/>
      <c r="H58" s="33"/>
      <c r="I58" s="16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193"/>
      <c r="X58" s="193"/>
      <c r="Y58" s="194"/>
      <c r="Z58" s="194"/>
      <c r="AA58" s="194"/>
      <c r="AB58" s="194"/>
      <c r="AC58" s="33"/>
      <c r="AD58" s="33"/>
    </row>
    <row r="59" spans="1:30" s="189" customFormat="1" ht="10.5" customHeight="1">
      <c r="A59" s="193"/>
      <c r="B59" s="193"/>
      <c r="C59" s="194"/>
      <c r="D59" s="194"/>
      <c r="E59" s="194"/>
      <c r="F59" s="194"/>
      <c r="G59" s="33"/>
      <c r="H59" s="33"/>
      <c r="I59" s="16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193"/>
      <c r="X59" s="193"/>
      <c r="Y59" s="194"/>
      <c r="Z59" s="194"/>
      <c r="AA59" s="194"/>
      <c r="AB59" s="194"/>
      <c r="AC59" s="33"/>
      <c r="AD59" s="33"/>
    </row>
    <row r="60" spans="1:30" s="189" customFormat="1" ht="10.5" customHeight="1">
      <c r="A60" s="107"/>
      <c r="B60" s="107"/>
      <c r="C60" s="16"/>
      <c r="D60" s="16"/>
      <c r="E60" s="16"/>
      <c r="F60" s="16"/>
      <c r="G60" s="16"/>
      <c r="H60" s="56"/>
      <c r="I60" s="68"/>
      <c r="J60" s="6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107"/>
      <c r="X60" s="107"/>
      <c r="Y60" s="16"/>
      <c r="Z60" s="16"/>
      <c r="AA60" s="16"/>
      <c r="AB60" s="16"/>
      <c r="AC60" s="16"/>
      <c r="AD60" s="56"/>
    </row>
    <row r="61" spans="1:30" s="189" customFormat="1" ht="10.5" customHeight="1">
      <c r="A61" s="107"/>
      <c r="B61" s="107"/>
      <c r="C61" s="16"/>
      <c r="D61" s="16"/>
      <c r="E61" s="16"/>
      <c r="F61" s="16"/>
      <c r="G61" s="16"/>
      <c r="H61" s="56"/>
      <c r="I61" s="68"/>
      <c r="J61" s="6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107"/>
      <c r="X61" s="107"/>
      <c r="Y61" s="16"/>
      <c r="Z61" s="16"/>
      <c r="AA61" s="16"/>
      <c r="AB61" s="16"/>
      <c r="AC61" s="16"/>
      <c r="AD61" s="56"/>
    </row>
    <row r="62" spans="1:30" s="189" customFormat="1" ht="10.5" customHeight="1">
      <c r="A62" s="107"/>
      <c r="B62" s="107"/>
      <c r="C62" s="16"/>
      <c r="D62" s="16"/>
      <c r="E62" s="16"/>
      <c r="F62" s="16"/>
      <c r="G62" s="16"/>
      <c r="H62" s="56"/>
      <c r="I62" s="68"/>
      <c r="J62" s="68"/>
      <c r="K62" s="16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107"/>
      <c r="X62" s="107"/>
      <c r="Y62" s="16"/>
      <c r="Z62" s="16"/>
      <c r="AA62" s="16"/>
      <c r="AB62" s="16"/>
      <c r="AC62" s="16"/>
      <c r="AD62" s="56"/>
    </row>
    <row r="63" spans="1:30" s="189" customFormat="1" ht="10.5" customHeight="1">
      <c r="A63" s="107"/>
      <c r="B63" s="107"/>
      <c r="C63" s="16"/>
      <c r="D63" s="16"/>
      <c r="E63" s="14"/>
      <c r="F63" s="14"/>
      <c r="G63" s="16"/>
      <c r="H63" s="56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7"/>
      <c r="U63" s="28"/>
      <c r="V63" s="28"/>
      <c r="W63" s="107"/>
      <c r="X63" s="107"/>
      <c r="Y63" s="16"/>
      <c r="Z63" s="16"/>
      <c r="AA63" s="14"/>
      <c r="AB63" s="14"/>
      <c r="AC63" s="16"/>
      <c r="AD63" s="56"/>
    </row>
    <row r="64" spans="1:30" s="189" customFormat="1" ht="10.5" customHeight="1">
      <c r="A64" s="107"/>
      <c r="B64" s="107"/>
      <c r="C64" s="16"/>
      <c r="D64" s="16"/>
      <c r="E64" s="16"/>
      <c r="F64" s="16"/>
      <c r="G64" s="16"/>
      <c r="H64" s="56"/>
      <c r="I64" s="16"/>
      <c r="J64" s="28"/>
      <c r="K64" s="28"/>
      <c r="L64" s="28"/>
      <c r="M64" s="28"/>
      <c r="N64" s="28"/>
      <c r="O64" s="28"/>
      <c r="P64" s="27"/>
      <c r="Q64" s="28"/>
      <c r="R64" s="28"/>
      <c r="S64" s="70"/>
      <c r="T64" s="70"/>
      <c r="U64" s="28"/>
      <c r="V64" s="28"/>
      <c r="W64" s="107"/>
      <c r="X64" s="107"/>
      <c r="Y64" s="16"/>
      <c r="Z64" s="16"/>
      <c r="AA64" s="16"/>
      <c r="AB64" s="16"/>
      <c r="AC64" s="16"/>
      <c r="AD64" s="56"/>
    </row>
    <row r="65" spans="1:30" s="189" customFormat="1" ht="10.5" customHeight="1">
      <c r="A65" s="107"/>
      <c r="B65" s="107"/>
      <c r="C65" s="16"/>
      <c r="D65" s="16"/>
      <c r="E65" s="16"/>
      <c r="F65" s="16"/>
      <c r="G65" s="14"/>
      <c r="H65" s="56"/>
      <c r="I65" s="16"/>
      <c r="J65" s="28"/>
      <c r="K65" s="28"/>
      <c r="L65" s="28"/>
      <c r="M65" s="28"/>
      <c r="N65" s="28"/>
      <c r="O65" s="28"/>
      <c r="P65" s="28"/>
      <c r="Q65" s="28"/>
      <c r="R65" s="28"/>
      <c r="S65" s="70"/>
      <c r="T65" s="70"/>
      <c r="U65" s="28"/>
      <c r="V65" s="28"/>
      <c r="W65" s="107"/>
      <c r="X65" s="107"/>
      <c r="Y65" s="16"/>
      <c r="Z65" s="16"/>
      <c r="AA65" s="16"/>
      <c r="AB65" s="16"/>
      <c r="AC65" s="14"/>
      <c r="AD65" s="56"/>
    </row>
    <row r="66" spans="1:30" s="189" customFormat="1" ht="10.5" customHeight="1">
      <c r="A66" s="107"/>
      <c r="B66" s="107"/>
      <c r="C66" s="16"/>
      <c r="D66" s="16"/>
      <c r="E66" s="16"/>
      <c r="F66" s="16"/>
      <c r="G66" s="16"/>
      <c r="H66" s="56"/>
      <c r="I66" s="16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107"/>
      <c r="X66" s="107"/>
      <c r="Y66" s="16"/>
      <c r="Z66" s="16"/>
      <c r="AA66" s="16"/>
      <c r="AB66" s="16"/>
      <c r="AC66" s="16"/>
      <c r="AD66" s="56"/>
    </row>
    <row r="67" spans="1:30" s="189" customFormat="1" ht="10.5" customHeight="1">
      <c r="A67" s="107"/>
      <c r="B67" s="107"/>
      <c r="C67" s="16"/>
      <c r="D67" s="16"/>
      <c r="E67" s="14"/>
      <c r="F67" s="14"/>
      <c r="G67" s="16"/>
      <c r="H67" s="56"/>
      <c r="I67" s="16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107"/>
      <c r="X67" s="107"/>
      <c r="Y67" s="16"/>
      <c r="Z67" s="16"/>
      <c r="AA67" s="14"/>
      <c r="AB67" s="14"/>
      <c r="AC67" s="16"/>
      <c r="AD67" s="56"/>
    </row>
    <row r="68" spans="1:30" s="189" customFormat="1" ht="10.5" customHeight="1">
      <c r="A68" s="107"/>
      <c r="B68" s="107"/>
      <c r="C68" s="16"/>
      <c r="D68" s="16"/>
      <c r="E68" s="16"/>
      <c r="F68" s="16"/>
      <c r="G68" s="16"/>
      <c r="H68" s="56"/>
      <c r="I68" s="16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107"/>
      <c r="X68" s="107"/>
      <c r="Y68" s="16"/>
      <c r="Z68" s="16"/>
      <c r="AA68" s="16"/>
      <c r="AB68" s="16"/>
      <c r="AC68" s="16"/>
      <c r="AD68" s="56"/>
    </row>
    <row r="69" spans="1:30" s="189" customFormat="1" ht="10.5" customHeight="1">
      <c r="A69" s="107"/>
      <c r="B69" s="107"/>
      <c r="C69" s="16"/>
      <c r="D69" s="16"/>
      <c r="E69" s="16"/>
      <c r="F69" s="16"/>
      <c r="G69" s="14"/>
      <c r="H69" s="56"/>
      <c r="I69" s="16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107"/>
      <c r="X69" s="107"/>
      <c r="Y69" s="16"/>
      <c r="Z69" s="16"/>
      <c r="AA69" s="16"/>
      <c r="AB69" s="16"/>
      <c r="AC69" s="14"/>
      <c r="AD69" s="56"/>
    </row>
    <row r="70" spans="1:30" s="189" customFormat="1" ht="10.5" customHeight="1">
      <c r="A70" s="131"/>
      <c r="B70" s="131"/>
      <c r="C70" s="16"/>
      <c r="D70" s="16"/>
      <c r="E70" s="16"/>
      <c r="F70" s="16"/>
      <c r="G70" s="16"/>
      <c r="H70" s="56"/>
      <c r="I70" s="16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131"/>
      <c r="X70" s="131"/>
      <c r="Y70" s="16"/>
      <c r="Z70" s="16"/>
      <c r="AA70" s="16"/>
      <c r="AB70" s="16"/>
      <c r="AC70" s="16"/>
      <c r="AD70" s="56"/>
    </row>
    <row r="71" spans="1:30" s="189" customFormat="1" ht="10.5" customHeight="1">
      <c r="A71" s="131"/>
      <c r="B71" s="131"/>
      <c r="C71" s="16"/>
      <c r="D71" s="16"/>
      <c r="E71" s="16"/>
      <c r="F71" s="14"/>
      <c r="G71" s="16"/>
      <c r="H71" s="56"/>
      <c r="I71" s="16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131"/>
      <c r="X71" s="131"/>
      <c r="Y71" s="16"/>
      <c r="Z71" s="16"/>
      <c r="AA71" s="16"/>
      <c r="AB71" s="14"/>
      <c r="AC71" s="16"/>
      <c r="AD71" s="56"/>
    </row>
    <row r="72" spans="1:30" ht="10.5" customHeight="1">
      <c r="A72" s="107"/>
      <c r="B72" s="107"/>
      <c r="C72" s="16"/>
      <c r="D72" s="16"/>
      <c r="E72" s="16"/>
      <c r="F72" s="16"/>
      <c r="G72" s="16"/>
      <c r="H72" s="56"/>
      <c r="I72" s="16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107"/>
      <c r="X72" s="107"/>
      <c r="Y72" s="16"/>
      <c r="Z72" s="16"/>
      <c r="AA72" s="16"/>
      <c r="AB72" s="16"/>
      <c r="AC72" s="16"/>
      <c r="AD72" s="56"/>
    </row>
    <row r="73" spans="1:30" ht="10.5" customHeight="1">
      <c r="A73" s="107"/>
      <c r="B73" s="107"/>
      <c r="C73" s="16"/>
      <c r="D73" s="16"/>
      <c r="E73" s="16"/>
      <c r="F73" s="16"/>
      <c r="G73" s="16"/>
      <c r="H73" s="56"/>
      <c r="I73" s="16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107"/>
      <c r="X73" s="107"/>
      <c r="Y73" s="16"/>
      <c r="Z73" s="16"/>
      <c r="AA73" s="16"/>
      <c r="AB73" s="16"/>
      <c r="AC73" s="16"/>
      <c r="AD73" s="56"/>
    </row>
    <row r="74" spans="1:30" ht="10.5" customHeight="1">
      <c r="A74" s="107"/>
      <c r="B74" s="107"/>
      <c r="C74" s="16"/>
      <c r="D74" s="16"/>
      <c r="E74" s="16"/>
      <c r="F74" s="16"/>
      <c r="G74" s="16"/>
      <c r="H74" s="56"/>
      <c r="I74" s="16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107"/>
      <c r="X74" s="107"/>
      <c r="Y74" s="16"/>
      <c r="Z74" s="16"/>
      <c r="AA74" s="16"/>
      <c r="AB74" s="16"/>
      <c r="AC74" s="16"/>
      <c r="AD74" s="56"/>
    </row>
    <row r="75" spans="1:30" ht="10.5" customHeight="1">
      <c r="A75" s="107"/>
      <c r="B75" s="107"/>
      <c r="C75" s="14"/>
      <c r="D75" s="14"/>
      <c r="E75" s="16"/>
      <c r="F75" s="16"/>
      <c r="G75" s="16"/>
      <c r="H75" s="56"/>
      <c r="I75" s="56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07"/>
      <c r="X75" s="107"/>
      <c r="Y75" s="14"/>
      <c r="Z75" s="14"/>
      <c r="AA75" s="16"/>
      <c r="AB75" s="16"/>
      <c r="AC75" s="16"/>
      <c r="AD75" s="56"/>
    </row>
    <row r="76" ht="13.5" customHeight="1"/>
    <row r="77" ht="11.25" customHeight="1"/>
    <row r="79" spans="1:30" ht="14.25">
      <c r="A79" s="389">
        <v>6</v>
      </c>
      <c r="B79" s="389"/>
      <c r="C79" s="389"/>
      <c r="D79" s="389"/>
      <c r="E79" s="389"/>
      <c r="F79" s="389"/>
      <c r="G79" s="389"/>
      <c r="H79" s="389"/>
      <c r="I79" s="389"/>
      <c r="J79" s="389"/>
      <c r="K79" s="389"/>
      <c r="L79" s="389"/>
      <c r="M79" s="389"/>
      <c r="N79" s="389"/>
      <c r="O79" s="389"/>
      <c r="P79" s="389"/>
      <c r="Q79" s="389"/>
      <c r="R79" s="389"/>
      <c r="S79" s="389"/>
      <c r="T79" s="389"/>
      <c r="U79" s="389"/>
      <c r="V79" s="389"/>
      <c r="W79" s="389"/>
      <c r="X79" s="389"/>
      <c r="Y79" s="389"/>
      <c r="Z79" s="389"/>
      <c r="AA79" s="389"/>
      <c r="AB79" s="389"/>
      <c r="AC79" s="389"/>
      <c r="AD79" s="389"/>
    </row>
  </sheetData>
  <sheetProtection/>
  <mergeCells count="152">
    <mergeCell ref="I37:K37"/>
    <mergeCell ref="I36:K36"/>
    <mergeCell ref="O27:P27"/>
    <mergeCell ref="O26:P26"/>
    <mergeCell ref="L26:N26"/>
    <mergeCell ref="AC34:AC35"/>
    <mergeCell ref="AD34:AD35"/>
    <mergeCell ref="Z18:Z19"/>
    <mergeCell ref="AA18:AA19"/>
    <mergeCell ref="AB34:AB35"/>
    <mergeCell ref="AA34:AA35"/>
    <mergeCell ref="Z34:Z35"/>
    <mergeCell ref="AA28:AA31"/>
    <mergeCell ref="AC24:AC27"/>
    <mergeCell ref="AC28:AC31"/>
    <mergeCell ref="A79:AD79"/>
    <mergeCell ref="AC40:AC43"/>
    <mergeCell ref="AD40:AD43"/>
    <mergeCell ref="W42:X43"/>
    <mergeCell ref="AC48:AC51"/>
    <mergeCell ref="AC44:AC47"/>
    <mergeCell ref="AD44:AD47"/>
    <mergeCell ref="W46:X47"/>
    <mergeCell ref="AA44:AA47"/>
    <mergeCell ref="W40:X41"/>
    <mergeCell ref="W44:X45"/>
    <mergeCell ref="W48:X49"/>
    <mergeCell ref="AB48:AB51"/>
    <mergeCell ref="Z40:Z43"/>
    <mergeCell ref="W50:X51"/>
    <mergeCell ref="G48:G51"/>
    <mergeCell ref="W26:X27"/>
    <mergeCell ref="AD36:AD39"/>
    <mergeCell ref="W38:X39"/>
    <mergeCell ref="AD48:AD51"/>
    <mergeCell ref="W30:X31"/>
    <mergeCell ref="AC36:AC39"/>
    <mergeCell ref="AB28:AB31"/>
    <mergeCell ref="W28:X29"/>
    <mergeCell ref="G44:G47"/>
    <mergeCell ref="AC20:AC23"/>
    <mergeCell ref="Y18:Y19"/>
    <mergeCell ref="AB20:AB23"/>
    <mergeCell ref="W12:X13"/>
    <mergeCell ref="W18:X19"/>
    <mergeCell ref="H8:H11"/>
    <mergeCell ref="H12:H15"/>
    <mergeCell ref="W10:X11"/>
    <mergeCell ref="H4:H7"/>
    <mergeCell ref="AC12:AC15"/>
    <mergeCell ref="T18:V18"/>
    <mergeCell ref="T17:V17"/>
    <mergeCell ref="T16:V16"/>
    <mergeCell ref="AC8:AC11"/>
    <mergeCell ref="W6:X7"/>
    <mergeCell ref="AC18:AC19"/>
    <mergeCell ref="G8:G11"/>
    <mergeCell ref="G12:G15"/>
    <mergeCell ref="AB8:AB11"/>
    <mergeCell ref="W14:X15"/>
    <mergeCell ref="W8:X9"/>
    <mergeCell ref="AB12:AB15"/>
    <mergeCell ref="Z8:Z11"/>
    <mergeCell ref="A1:AD1"/>
    <mergeCell ref="AC2:AC3"/>
    <mergeCell ref="A2:B3"/>
    <mergeCell ref="E2:E3"/>
    <mergeCell ref="AA2:AA3"/>
    <mergeCell ref="AB2:AB3"/>
    <mergeCell ref="F2:F3"/>
    <mergeCell ref="G2:G3"/>
    <mergeCell ref="W2:X3"/>
    <mergeCell ref="W4:X5"/>
    <mergeCell ref="AC4:AC7"/>
    <mergeCell ref="Y2:Y3"/>
    <mergeCell ref="Y4:Y7"/>
    <mergeCell ref="AB4:AB7"/>
    <mergeCell ref="Z2:Z3"/>
    <mergeCell ref="C2:C3"/>
    <mergeCell ref="D2:D3"/>
    <mergeCell ref="Q26:S26"/>
    <mergeCell ref="Q25:S25"/>
    <mergeCell ref="D22:D23"/>
    <mergeCell ref="F24:F27"/>
    <mergeCell ref="H2:H3"/>
    <mergeCell ref="H16:H19"/>
    <mergeCell ref="G16:G19"/>
    <mergeCell ref="G4:G7"/>
    <mergeCell ref="A4:B5"/>
    <mergeCell ref="A10:B11"/>
    <mergeCell ref="D8:D11"/>
    <mergeCell ref="A8:B9"/>
    <mergeCell ref="A6:B7"/>
    <mergeCell ref="C4:C7"/>
    <mergeCell ref="A12:B13"/>
    <mergeCell ref="F16:F19"/>
    <mergeCell ref="AA12:AA15"/>
    <mergeCell ref="A14:B15"/>
    <mergeCell ref="O19:P24"/>
    <mergeCell ref="E12:E15"/>
    <mergeCell ref="Y20:Y23"/>
    <mergeCell ref="W20:X21"/>
    <mergeCell ref="W22:X23"/>
    <mergeCell ref="C24:C27"/>
    <mergeCell ref="D28:D31"/>
    <mergeCell ref="A16:B17"/>
    <mergeCell ref="AB18:AB19"/>
    <mergeCell ref="A18:B19"/>
    <mergeCell ref="L25:N25"/>
    <mergeCell ref="A24:B25"/>
    <mergeCell ref="A22:B23"/>
    <mergeCell ref="C22:C23"/>
    <mergeCell ref="F48:F51"/>
    <mergeCell ref="A28:B29"/>
    <mergeCell ref="E48:E51"/>
    <mergeCell ref="E22:E23"/>
    <mergeCell ref="E38:E39"/>
    <mergeCell ref="A42:B43"/>
    <mergeCell ref="A48:B49"/>
    <mergeCell ref="A50:B51"/>
    <mergeCell ref="A46:B47"/>
    <mergeCell ref="A44:B45"/>
    <mergeCell ref="G22:G23"/>
    <mergeCell ref="G24:G27"/>
    <mergeCell ref="G32:G35"/>
    <mergeCell ref="A38:B39"/>
    <mergeCell ref="A30:B31"/>
    <mergeCell ref="F22:F23"/>
    <mergeCell ref="A26:B27"/>
    <mergeCell ref="F44:F47"/>
    <mergeCell ref="F40:F43"/>
    <mergeCell ref="A34:B35"/>
    <mergeCell ref="E32:E35"/>
    <mergeCell ref="A32:B33"/>
    <mergeCell ref="A40:B41"/>
    <mergeCell ref="C40:C43"/>
    <mergeCell ref="C38:C39"/>
    <mergeCell ref="D38:D39"/>
    <mergeCell ref="D44:D47"/>
    <mergeCell ref="F28:F31"/>
    <mergeCell ref="F32:F35"/>
    <mergeCell ref="Y36:Y39"/>
    <mergeCell ref="W34:X35"/>
    <mergeCell ref="Y34:Y35"/>
    <mergeCell ref="G28:G31"/>
    <mergeCell ref="G38:G39"/>
    <mergeCell ref="F38:F39"/>
    <mergeCell ref="G40:G43"/>
    <mergeCell ref="Z24:Z27"/>
    <mergeCell ref="W24:X25"/>
    <mergeCell ref="AB24:AB27"/>
    <mergeCell ref="W36:X37"/>
  </mergeCells>
  <printOptions/>
  <pageMargins left="0.63" right="0.12" top="0.28" bottom="0.55" header="0.53" footer="0.5118110236220472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AD80"/>
  <sheetViews>
    <sheetView workbookViewId="0" topLeftCell="A1">
      <selection activeCell="M70" sqref="M70"/>
    </sheetView>
  </sheetViews>
  <sheetFormatPr defaultColWidth="9.00390625" defaultRowHeight="13.5"/>
  <cols>
    <col min="1" max="1" width="5.625" style="7" customWidth="1"/>
    <col min="2" max="2" width="5.625" style="29" customWidth="1"/>
    <col min="3" max="7" width="4.375" style="18" customWidth="1"/>
    <col min="8" max="8" width="4.375" style="5" customWidth="1"/>
    <col min="9" max="14" width="1.4921875" style="5" customWidth="1"/>
    <col min="15" max="16" width="1.875" style="5" customWidth="1"/>
    <col min="17" max="22" width="1.4921875" style="5" customWidth="1"/>
    <col min="23" max="23" width="5.625" style="3" customWidth="1"/>
    <col min="24" max="24" width="5.625" style="30" customWidth="1"/>
    <col min="25" max="28" width="4.375" style="18" customWidth="1"/>
    <col min="29" max="29" width="4.375" style="12" customWidth="1"/>
    <col min="30" max="30" width="4.375" style="5" customWidth="1"/>
    <col min="31" max="16384" width="9.00390625" style="5" customWidth="1"/>
  </cols>
  <sheetData>
    <row r="1" spans="1:30" ht="30" customHeight="1">
      <c r="A1" s="495" t="s">
        <v>168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</row>
    <row r="2" spans="1:30" ht="10.5" customHeight="1">
      <c r="A2" s="489"/>
      <c r="B2" s="496"/>
      <c r="C2" s="491" t="str">
        <f>A4</f>
        <v>藤本　梨奈</v>
      </c>
      <c r="D2" s="492" t="str">
        <f>A8</f>
        <v>野村　有花</v>
      </c>
      <c r="E2" s="492" t="str">
        <f>A12</f>
        <v>河野　咲良</v>
      </c>
      <c r="F2" s="493" t="str">
        <f>A16</f>
        <v>新名　可奈子</v>
      </c>
      <c r="G2" s="494" t="s">
        <v>0</v>
      </c>
      <c r="H2" s="484" t="s">
        <v>1</v>
      </c>
      <c r="I2" s="38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489"/>
      <c r="X2" s="496"/>
      <c r="Y2" s="491" t="str">
        <f>W4</f>
        <v>藤原　瑞樹</v>
      </c>
      <c r="Z2" s="492" t="str">
        <f>W8</f>
        <v>松岡　希沙</v>
      </c>
      <c r="AA2" s="492" t="str">
        <f>W12</f>
        <v>原田　捺加</v>
      </c>
      <c r="AB2" s="493" t="str">
        <f>W16</f>
        <v>藤岡　麻衣</v>
      </c>
      <c r="AC2" s="494" t="s">
        <v>0</v>
      </c>
      <c r="AD2" s="484" t="s">
        <v>1</v>
      </c>
    </row>
    <row r="3" spans="1:30" s="18" customFormat="1" ht="10.5" customHeight="1">
      <c r="A3" s="489"/>
      <c r="B3" s="496"/>
      <c r="C3" s="491"/>
      <c r="D3" s="492"/>
      <c r="E3" s="492"/>
      <c r="F3" s="493"/>
      <c r="G3" s="494"/>
      <c r="H3" s="484"/>
      <c r="I3" s="38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489"/>
      <c r="X3" s="496"/>
      <c r="Y3" s="491"/>
      <c r="Z3" s="492"/>
      <c r="AA3" s="492"/>
      <c r="AB3" s="493"/>
      <c r="AC3" s="494"/>
      <c r="AD3" s="484"/>
    </row>
    <row r="4" spans="1:30" ht="10.5" customHeight="1">
      <c r="A4" s="464" t="s">
        <v>681</v>
      </c>
      <c r="B4" s="465"/>
      <c r="C4" s="374"/>
      <c r="D4" s="553" t="s">
        <v>682</v>
      </c>
      <c r="E4" s="553" t="s">
        <v>683</v>
      </c>
      <c r="F4" s="610" t="s">
        <v>684</v>
      </c>
      <c r="G4" s="319" t="s">
        <v>685</v>
      </c>
      <c r="H4" s="469">
        <v>3</v>
      </c>
      <c r="I4" s="23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464" t="s">
        <v>686</v>
      </c>
      <c r="X4" s="465"/>
      <c r="Y4" s="374"/>
      <c r="Z4" s="553" t="s">
        <v>687</v>
      </c>
      <c r="AA4" s="553" t="s">
        <v>688</v>
      </c>
      <c r="AB4" s="610" t="s">
        <v>689</v>
      </c>
      <c r="AC4" s="319" t="s">
        <v>690</v>
      </c>
      <c r="AD4" s="469">
        <v>2</v>
      </c>
    </row>
    <row r="5" spans="1:30" ht="10.5" customHeight="1">
      <c r="A5" s="464"/>
      <c r="B5" s="465"/>
      <c r="C5" s="375"/>
      <c r="D5" s="466"/>
      <c r="E5" s="466"/>
      <c r="F5" s="462"/>
      <c r="G5" s="320"/>
      <c r="H5" s="469"/>
      <c r="I5" s="23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464"/>
      <c r="X5" s="465"/>
      <c r="Y5" s="375"/>
      <c r="Z5" s="466"/>
      <c r="AA5" s="466"/>
      <c r="AB5" s="462"/>
      <c r="AC5" s="320"/>
      <c r="AD5" s="469"/>
    </row>
    <row r="6" spans="1:30" ht="10.5" customHeight="1">
      <c r="A6" s="464" t="s">
        <v>691</v>
      </c>
      <c r="B6" s="465"/>
      <c r="C6" s="375"/>
      <c r="D6" s="466"/>
      <c r="E6" s="466"/>
      <c r="F6" s="462"/>
      <c r="G6" s="320"/>
      <c r="H6" s="469"/>
      <c r="I6" s="23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464" t="s">
        <v>692</v>
      </c>
      <c r="X6" s="465"/>
      <c r="Y6" s="375"/>
      <c r="Z6" s="466"/>
      <c r="AA6" s="466"/>
      <c r="AB6" s="462"/>
      <c r="AC6" s="320"/>
      <c r="AD6" s="469"/>
    </row>
    <row r="7" spans="1:30" ht="10.5" customHeight="1">
      <c r="A7" s="464"/>
      <c r="B7" s="465"/>
      <c r="C7" s="376"/>
      <c r="D7" s="467"/>
      <c r="E7" s="467"/>
      <c r="F7" s="463"/>
      <c r="G7" s="321"/>
      <c r="H7" s="470"/>
      <c r="I7" s="23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464"/>
      <c r="X7" s="465"/>
      <c r="Y7" s="376"/>
      <c r="Z7" s="467"/>
      <c r="AA7" s="467"/>
      <c r="AB7" s="463"/>
      <c r="AC7" s="321"/>
      <c r="AD7" s="470"/>
    </row>
    <row r="8" spans="1:30" ht="10.5" customHeight="1">
      <c r="A8" s="471" t="s">
        <v>693</v>
      </c>
      <c r="B8" s="472"/>
      <c r="C8" s="575" t="s">
        <v>694</v>
      </c>
      <c r="D8" s="369"/>
      <c r="E8" s="553" t="s">
        <v>695</v>
      </c>
      <c r="F8" s="610" t="s">
        <v>696</v>
      </c>
      <c r="G8" s="319" t="s">
        <v>697</v>
      </c>
      <c r="H8" s="468">
        <v>4</v>
      </c>
      <c r="I8" s="23"/>
      <c r="J8" s="34"/>
      <c r="K8" s="34"/>
      <c r="L8" s="34"/>
      <c r="M8" s="34"/>
      <c r="N8" s="34"/>
      <c r="O8" s="34"/>
      <c r="P8" s="34"/>
      <c r="Q8" s="34"/>
      <c r="R8" s="34"/>
      <c r="S8" s="34"/>
      <c r="T8" s="64"/>
      <c r="U8" s="34"/>
      <c r="V8" s="34"/>
      <c r="W8" s="471" t="s">
        <v>698</v>
      </c>
      <c r="X8" s="472"/>
      <c r="Y8" s="575" t="s">
        <v>699</v>
      </c>
      <c r="Z8" s="369"/>
      <c r="AA8" s="553" t="s">
        <v>700</v>
      </c>
      <c r="AB8" s="610" t="s">
        <v>701</v>
      </c>
      <c r="AC8" s="319" t="s">
        <v>697</v>
      </c>
      <c r="AD8" s="468">
        <v>4</v>
      </c>
    </row>
    <row r="9" spans="1:30" ht="10.5" customHeight="1">
      <c r="A9" s="464"/>
      <c r="B9" s="465"/>
      <c r="C9" s="603"/>
      <c r="D9" s="370"/>
      <c r="E9" s="466"/>
      <c r="F9" s="462"/>
      <c r="G9" s="110"/>
      <c r="H9" s="469"/>
      <c r="I9" s="16"/>
      <c r="J9" s="72"/>
      <c r="K9" s="72"/>
      <c r="L9" s="72"/>
      <c r="M9" s="28"/>
      <c r="N9" s="28"/>
      <c r="O9" s="28"/>
      <c r="P9" s="28"/>
      <c r="Q9" s="28"/>
      <c r="R9" s="28"/>
      <c r="S9" s="28"/>
      <c r="T9" s="28"/>
      <c r="U9" s="28"/>
      <c r="V9" s="28"/>
      <c r="W9" s="464"/>
      <c r="X9" s="465"/>
      <c r="Y9" s="603"/>
      <c r="Z9" s="370"/>
      <c r="AA9" s="466"/>
      <c r="AB9" s="462"/>
      <c r="AC9" s="110"/>
      <c r="AD9" s="469"/>
    </row>
    <row r="10" spans="1:30" ht="10.5" customHeight="1">
      <c r="A10" s="464" t="s">
        <v>702</v>
      </c>
      <c r="B10" s="465"/>
      <c r="C10" s="603"/>
      <c r="D10" s="370"/>
      <c r="E10" s="466"/>
      <c r="F10" s="462"/>
      <c r="G10" s="110"/>
      <c r="H10" s="469"/>
      <c r="I10" s="16"/>
      <c r="J10" s="72"/>
      <c r="K10" s="72"/>
      <c r="L10" s="72"/>
      <c r="M10" s="28"/>
      <c r="N10" s="28"/>
      <c r="O10" s="65"/>
      <c r="P10" s="28"/>
      <c r="Q10" s="28"/>
      <c r="R10" s="28"/>
      <c r="S10" s="28"/>
      <c r="T10" s="28"/>
      <c r="U10" s="28"/>
      <c r="V10" s="28"/>
      <c r="W10" s="464" t="s">
        <v>702</v>
      </c>
      <c r="X10" s="465"/>
      <c r="Y10" s="603"/>
      <c r="Z10" s="370"/>
      <c r="AA10" s="466"/>
      <c r="AB10" s="462"/>
      <c r="AC10" s="110"/>
      <c r="AD10" s="469"/>
    </row>
    <row r="11" spans="1:30" ht="10.5" customHeight="1" thickBot="1">
      <c r="A11" s="473"/>
      <c r="B11" s="474"/>
      <c r="C11" s="609"/>
      <c r="D11" s="371"/>
      <c r="E11" s="467"/>
      <c r="F11" s="463"/>
      <c r="G11" s="111"/>
      <c r="H11" s="470"/>
      <c r="I11" s="43"/>
      <c r="J11" s="28"/>
      <c r="K11" s="28"/>
      <c r="L11" s="28"/>
      <c r="M11" s="28"/>
      <c r="N11" s="28"/>
      <c r="O11" s="28"/>
      <c r="P11" s="28"/>
      <c r="Q11" s="28"/>
      <c r="R11" s="28"/>
      <c r="S11" s="197"/>
      <c r="T11" s="197"/>
      <c r="U11" s="197"/>
      <c r="V11" s="198"/>
      <c r="W11" s="473"/>
      <c r="X11" s="474"/>
      <c r="Y11" s="609"/>
      <c r="Z11" s="371"/>
      <c r="AA11" s="467"/>
      <c r="AB11" s="463"/>
      <c r="AC11" s="111"/>
      <c r="AD11" s="470"/>
    </row>
    <row r="12" spans="1:30" ht="10.5" customHeight="1">
      <c r="A12" s="464" t="s">
        <v>703</v>
      </c>
      <c r="B12" s="465"/>
      <c r="C12" s="575" t="s">
        <v>704</v>
      </c>
      <c r="D12" s="553" t="s">
        <v>705</v>
      </c>
      <c r="E12" s="369"/>
      <c r="F12" s="610" t="s">
        <v>706</v>
      </c>
      <c r="G12" s="319" t="s">
        <v>707</v>
      </c>
      <c r="H12" s="468">
        <v>2</v>
      </c>
      <c r="I12" s="45"/>
      <c r="J12" s="79"/>
      <c r="K12" s="79"/>
      <c r="L12" s="59" t="s">
        <v>708</v>
      </c>
      <c r="M12" s="28"/>
      <c r="N12" s="28"/>
      <c r="O12" s="28"/>
      <c r="P12" s="28"/>
      <c r="Q12" s="28"/>
      <c r="R12" s="199"/>
      <c r="S12" s="28" t="s">
        <v>709</v>
      </c>
      <c r="T12" s="28"/>
      <c r="U12" s="28"/>
      <c r="V12" s="28"/>
      <c r="W12" s="464" t="s">
        <v>710</v>
      </c>
      <c r="X12" s="465"/>
      <c r="Y12" s="575" t="s">
        <v>711</v>
      </c>
      <c r="Z12" s="553" t="s">
        <v>712</v>
      </c>
      <c r="AA12" s="369"/>
      <c r="AB12" s="610" t="s">
        <v>713</v>
      </c>
      <c r="AC12" s="319" t="s">
        <v>714</v>
      </c>
      <c r="AD12" s="468">
        <v>1</v>
      </c>
    </row>
    <row r="13" spans="1:30" ht="10.5" customHeight="1">
      <c r="A13" s="464"/>
      <c r="B13" s="465"/>
      <c r="C13" s="603"/>
      <c r="D13" s="466"/>
      <c r="E13" s="370"/>
      <c r="F13" s="462"/>
      <c r="G13" s="110"/>
      <c r="H13" s="469"/>
      <c r="I13" s="16"/>
      <c r="J13" s="28"/>
      <c r="K13" s="28"/>
      <c r="L13" s="58"/>
      <c r="M13" s="28"/>
      <c r="N13" s="28"/>
      <c r="O13" s="593" t="s">
        <v>715</v>
      </c>
      <c r="P13" s="593"/>
      <c r="Q13" s="28"/>
      <c r="R13" s="199"/>
      <c r="S13" s="28"/>
      <c r="T13" s="28"/>
      <c r="U13" s="28"/>
      <c r="V13" s="28"/>
      <c r="W13" s="464"/>
      <c r="X13" s="465"/>
      <c r="Y13" s="603"/>
      <c r="Z13" s="466"/>
      <c r="AA13" s="370"/>
      <c r="AB13" s="462"/>
      <c r="AC13" s="110"/>
      <c r="AD13" s="469"/>
    </row>
    <row r="14" spans="1:30" ht="10.5" customHeight="1">
      <c r="A14" s="485" t="s">
        <v>716</v>
      </c>
      <c r="B14" s="486"/>
      <c r="C14" s="603"/>
      <c r="D14" s="466"/>
      <c r="E14" s="370"/>
      <c r="F14" s="462"/>
      <c r="G14" s="110"/>
      <c r="H14" s="469"/>
      <c r="I14" s="16"/>
      <c r="J14" s="28"/>
      <c r="K14" s="28"/>
      <c r="L14" s="58"/>
      <c r="M14" s="28"/>
      <c r="N14" s="28"/>
      <c r="O14" s="593"/>
      <c r="P14" s="593"/>
      <c r="Q14" s="28"/>
      <c r="R14" s="199"/>
      <c r="S14" s="28"/>
      <c r="T14" s="28"/>
      <c r="U14" s="28"/>
      <c r="V14" s="28"/>
      <c r="W14" s="485" t="s">
        <v>717</v>
      </c>
      <c r="X14" s="486"/>
      <c r="Y14" s="603"/>
      <c r="Z14" s="466"/>
      <c r="AA14" s="370"/>
      <c r="AB14" s="462"/>
      <c r="AC14" s="110"/>
      <c r="AD14" s="469"/>
    </row>
    <row r="15" spans="1:30" ht="10.5" customHeight="1">
      <c r="A15" s="487"/>
      <c r="B15" s="488"/>
      <c r="C15" s="609"/>
      <c r="D15" s="467"/>
      <c r="E15" s="371"/>
      <c r="F15" s="463"/>
      <c r="G15" s="111"/>
      <c r="H15" s="470"/>
      <c r="I15" s="16"/>
      <c r="J15" s="28"/>
      <c r="K15" s="28"/>
      <c r="L15" s="58"/>
      <c r="M15" s="28"/>
      <c r="N15" s="28"/>
      <c r="O15" s="593"/>
      <c r="P15" s="593"/>
      <c r="Q15" s="28"/>
      <c r="R15" s="199"/>
      <c r="S15" s="28"/>
      <c r="T15" s="28"/>
      <c r="U15" s="28"/>
      <c r="V15" s="28"/>
      <c r="W15" s="487"/>
      <c r="X15" s="488"/>
      <c r="Y15" s="609"/>
      <c r="Z15" s="467"/>
      <c r="AA15" s="371"/>
      <c r="AB15" s="463"/>
      <c r="AC15" s="111"/>
      <c r="AD15" s="470"/>
    </row>
    <row r="16" spans="1:30" ht="10.5" customHeight="1">
      <c r="A16" s="471" t="s">
        <v>718</v>
      </c>
      <c r="B16" s="472"/>
      <c r="C16" s="575" t="s">
        <v>719</v>
      </c>
      <c r="D16" s="553" t="s">
        <v>720</v>
      </c>
      <c r="E16" s="553" t="s">
        <v>721</v>
      </c>
      <c r="F16" s="322"/>
      <c r="G16" s="319" t="s">
        <v>714</v>
      </c>
      <c r="H16" s="468">
        <v>1</v>
      </c>
      <c r="I16" s="43"/>
      <c r="J16" s="28"/>
      <c r="K16" s="28"/>
      <c r="L16" s="58"/>
      <c r="M16" s="28"/>
      <c r="N16" s="28"/>
      <c r="O16" s="593"/>
      <c r="P16" s="593"/>
      <c r="Q16" s="28"/>
      <c r="R16" s="199"/>
      <c r="S16" s="28"/>
      <c r="T16" s="28"/>
      <c r="U16" s="66"/>
      <c r="V16" s="66"/>
      <c r="W16" s="471" t="s">
        <v>722</v>
      </c>
      <c r="X16" s="472"/>
      <c r="Y16" s="575" t="s">
        <v>723</v>
      </c>
      <c r="Z16" s="553" t="s">
        <v>724</v>
      </c>
      <c r="AA16" s="553" t="s">
        <v>725</v>
      </c>
      <c r="AB16" s="322"/>
      <c r="AC16" s="319" t="s">
        <v>356</v>
      </c>
      <c r="AD16" s="468">
        <v>3</v>
      </c>
    </row>
    <row r="17" spans="1:30" ht="10.5" customHeight="1">
      <c r="A17" s="464"/>
      <c r="B17" s="465"/>
      <c r="C17" s="603"/>
      <c r="D17" s="466"/>
      <c r="E17" s="466"/>
      <c r="F17" s="323"/>
      <c r="G17" s="320"/>
      <c r="H17" s="469"/>
      <c r="I17" s="43"/>
      <c r="J17" s="28"/>
      <c r="K17" s="28"/>
      <c r="L17" s="58"/>
      <c r="M17" s="28"/>
      <c r="N17" s="28"/>
      <c r="O17" s="593"/>
      <c r="P17" s="593"/>
      <c r="Q17" s="28"/>
      <c r="R17" s="199"/>
      <c r="S17" s="28"/>
      <c r="T17" s="28"/>
      <c r="U17" s="66"/>
      <c r="V17" s="66"/>
      <c r="W17" s="464"/>
      <c r="X17" s="465"/>
      <c r="Y17" s="603"/>
      <c r="Z17" s="466"/>
      <c r="AA17" s="466"/>
      <c r="AB17" s="323"/>
      <c r="AC17" s="320"/>
      <c r="AD17" s="469"/>
    </row>
    <row r="18" spans="1:30" ht="10.5" customHeight="1">
      <c r="A18" s="464" t="s">
        <v>726</v>
      </c>
      <c r="B18" s="465"/>
      <c r="C18" s="603"/>
      <c r="D18" s="466"/>
      <c r="E18" s="466"/>
      <c r="F18" s="323"/>
      <c r="G18" s="320"/>
      <c r="H18" s="469"/>
      <c r="I18" s="43"/>
      <c r="J18" s="28"/>
      <c r="K18" s="28"/>
      <c r="L18" s="58"/>
      <c r="M18" s="28"/>
      <c r="N18" s="28"/>
      <c r="O18" s="593"/>
      <c r="P18" s="593"/>
      <c r="Q18" s="28"/>
      <c r="R18" s="199"/>
      <c r="S18" s="28"/>
      <c r="T18" s="28"/>
      <c r="U18" s="28"/>
      <c r="V18" s="28"/>
      <c r="W18" s="464" t="s">
        <v>7</v>
      </c>
      <c r="X18" s="465"/>
      <c r="Y18" s="603"/>
      <c r="Z18" s="466"/>
      <c r="AA18" s="466"/>
      <c r="AB18" s="323"/>
      <c r="AC18" s="320"/>
      <c r="AD18" s="469"/>
    </row>
    <row r="19" spans="1:30" ht="10.5" customHeight="1">
      <c r="A19" s="473"/>
      <c r="B19" s="474"/>
      <c r="C19" s="609"/>
      <c r="D19" s="467"/>
      <c r="E19" s="467"/>
      <c r="F19" s="324"/>
      <c r="G19" s="321"/>
      <c r="H19" s="470"/>
      <c r="I19" s="16"/>
      <c r="J19" s="28"/>
      <c r="K19" s="28"/>
      <c r="L19" s="58"/>
      <c r="M19" s="28"/>
      <c r="N19" s="28"/>
      <c r="O19" s="593"/>
      <c r="P19" s="593"/>
      <c r="Q19" s="28"/>
      <c r="R19" s="199"/>
      <c r="S19" s="28"/>
      <c r="T19" s="28"/>
      <c r="U19" s="28"/>
      <c r="V19" s="28"/>
      <c r="W19" s="473"/>
      <c r="X19" s="474"/>
      <c r="Y19" s="609"/>
      <c r="Z19" s="467"/>
      <c r="AA19" s="467"/>
      <c r="AB19" s="324"/>
      <c r="AC19" s="321"/>
      <c r="AD19" s="470"/>
    </row>
    <row r="20" spans="2:30" ht="10.5" customHeight="1" thickBot="1">
      <c r="B20" s="6"/>
      <c r="C20" s="13"/>
      <c r="D20" s="14"/>
      <c r="E20" s="27"/>
      <c r="F20" s="27"/>
      <c r="G20" s="16"/>
      <c r="H20" s="6"/>
      <c r="I20" s="16"/>
      <c r="J20" s="415" t="s">
        <v>727</v>
      </c>
      <c r="K20" s="415"/>
      <c r="L20" s="440"/>
      <c r="M20" s="201"/>
      <c r="N20" s="197"/>
      <c r="O20" s="200"/>
      <c r="P20" s="61"/>
      <c r="Q20" s="61"/>
      <c r="R20" s="619"/>
      <c r="S20" s="415" t="s">
        <v>728</v>
      </c>
      <c r="T20" s="415"/>
      <c r="U20" s="415"/>
      <c r="V20" s="28"/>
      <c r="W20"/>
      <c r="X20"/>
      <c r="Y20"/>
      <c r="Z20"/>
      <c r="AA20"/>
      <c r="AB20"/>
      <c r="AC20"/>
      <c r="AD20"/>
    </row>
    <row r="21" spans="2:30" ht="10.5" customHeight="1">
      <c r="B21" s="6"/>
      <c r="C21" s="13"/>
      <c r="D21" s="14"/>
      <c r="E21" s="27"/>
      <c r="F21" s="27"/>
      <c r="G21" s="16"/>
      <c r="H21" s="6"/>
      <c r="I21" s="72"/>
      <c r="J21" s="415"/>
      <c r="K21" s="415"/>
      <c r="L21" s="415"/>
      <c r="M21" s="618" t="s">
        <v>330</v>
      </c>
      <c r="N21" s="415" t="s">
        <v>729</v>
      </c>
      <c r="O21" s="415"/>
      <c r="P21" s="415"/>
      <c r="Q21" s="415"/>
      <c r="R21" s="28" t="s">
        <v>410</v>
      </c>
      <c r="S21" s="441"/>
      <c r="T21" s="415"/>
      <c r="U21" s="415"/>
      <c r="V21" s="28"/>
      <c r="W21"/>
      <c r="X21"/>
      <c r="Y21"/>
      <c r="Z21"/>
      <c r="AA21"/>
      <c r="AB21"/>
      <c r="AC21"/>
      <c r="AD21"/>
    </row>
    <row r="22" spans="1:30" ht="10.5" customHeight="1">
      <c r="A22" s="489"/>
      <c r="B22" s="496"/>
      <c r="C22" s="491" t="str">
        <f>A24</f>
        <v>木村桃伽</v>
      </c>
      <c r="D22" s="492" t="str">
        <f>A28</f>
        <v>菅　莉音</v>
      </c>
      <c r="E22" s="492" t="str">
        <f>A32</f>
        <v>川上　美優</v>
      </c>
      <c r="F22" s="493" t="str">
        <f>A36</f>
        <v>土居　麻祐子</v>
      </c>
      <c r="G22" s="494" t="s">
        <v>0</v>
      </c>
      <c r="H22" s="484" t="s">
        <v>1</v>
      </c>
      <c r="I22" s="72"/>
      <c r="J22" s="72"/>
      <c r="K22" s="16"/>
      <c r="L22" s="28"/>
      <c r="M22" s="592"/>
      <c r="N22" s="415"/>
      <c r="O22" s="415"/>
      <c r="P22" s="415"/>
      <c r="Q22" s="415"/>
      <c r="R22" s="28"/>
      <c r="S22" s="62"/>
      <c r="T22" s="16"/>
      <c r="U22" s="16"/>
      <c r="V22" s="65"/>
      <c r="W22" s="489"/>
      <c r="X22" s="496"/>
      <c r="Y22" s="491" t="str">
        <f>W24</f>
        <v>竹田ゆうか</v>
      </c>
      <c r="Z22" s="492" t="str">
        <f>W28</f>
        <v>増本　かほ</v>
      </c>
      <c r="AA22" s="492" t="str">
        <f>W32</f>
        <v>山本　美咲</v>
      </c>
      <c r="AB22" s="493" t="str">
        <f>W36</f>
        <v>村上ひとみ</v>
      </c>
      <c r="AC22" s="494" t="s">
        <v>0</v>
      </c>
      <c r="AD22" s="484" t="s">
        <v>1</v>
      </c>
    </row>
    <row r="23" spans="1:30" s="18" customFormat="1" ht="10.5" customHeight="1">
      <c r="A23" s="489"/>
      <c r="B23" s="496"/>
      <c r="C23" s="491"/>
      <c r="D23" s="492"/>
      <c r="E23" s="492"/>
      <c r="F23" s="493"/>
      <c r="G23" s="494"/>
      <c r="H23" s="484"/>
      <c r="I23" s="33"/>
      <c r="J23" s="28"/>
      <c r="K23" s="28"/>
      <c r="L23" s="28"/>
      <c r="M23" s="592"/>
      <c r="N23" s="28"/>
      <c r="O23" s="28"/>
      <c r="P23" s="28"/>
      <c r="Q23" s="28"/>
      <c r="R23" s="28"/>
      <c r="S23" s="62"/>
      <c r="T23" s="28"/>
      <c r="U23" s="28"/>
      <c r="V23" s="28"/>
      <c r="W23" s="489"/>
      <c r="X23" s="496"/>
      <c r="Y23" s="491"/>
      <c r="Z23" s="492"/>
      <c r="AA23" s="492"/>
      <c r="AB23" s="493"/>
      <c r="AC23" s="494"/>
      <c r="AD23" s="484"/>
    </row>
    <row r="24" spans="1:30" ht="10.5" customHeight="1">
      <c r="A24" s="464" t="s">
        <v>730</v>
      </c>
      <c r="B24" s="465"/>
      <c r="C24" s="374"/>
      <c r="D24" s="553" t="s">
        <v>731</v>
      </c>
      <c r="E24" s="553" t="s">
        <v>732</v>
      </c>
      <c r="F24" s="610" t="s">
        <v>733</v>
      </c>
      <c r="G24" s="319" t="s">
        <v>734</v>
      </c>
      <c r="H24" s="469">
        <v>3</v>
      </c>
      <c r="I24" s="16"/>
      <c r="J24" s="28"/>
      <c r="K24" s="28"/>
      <c r="L24" s="28"/>
      <c r="M24" s="592"/>
      <c r="N24" s="28"/>
      <c r="O24" s="28"/>
      <c r="P24" s="28"/>
      <c r="Q24" s="28"/>
      <c r="R24" s="28"/>
      <c r="S24" s="62"/>
      <c r="T24" s="28"/>
      <c r="U24" s="28"/>
      <c r="V24" s="28"/>
      <c r="W24" s="464" t="s">
        <v>735</v>
      </c>
      <c r="X24" s="465"/>
      <c r="Y24" s="374"/>
      <c r="Z24" s="553" t="s">
        <v>736</v>
      </c>
      <c r="AA24" s="553" t="s">
        <v>737</v>
      </c>
      <c r="AB24" s="610" t="s">
        <v>738</v>
      </c>
      <c r="AC24" s="319" t="s">
        <v>739</v>
      </c>
      <c r="AD24" s="469">
        <v>4</v>
      </c>
    </row>
    <row r="25" spans="1:30" ht="10.5" customHeight="1">
      <c r="A25" s="464"/>
      <c r="B25" s="465"/>
      <c r="C25" s="375"/>
      <c r="D25" s="466"/>
      <c r="E25" s="466"/>
      <c r="F25" s="462"/>
      <c r="G25" s="320"/>
      <c r="H25" s="469"/>
      <c r="I25" s="16"/>
      <c r="J25" s="28"/>
      <c r="K25" s="28"/>
      <c r="L25" s="28"/>
      <c r="M25" s="592"/>
      <c r="N25" s="28"/>
      <c r="O25" s="28"/>
      <c r="P25" s="28"/>
      <c r="Q25" s="28"/>
      <c r="R25" s="28"/>
      <c r="S25" s="62"/>
      <c r="T25" s="28"/>
      <c r="U25" s="28"/>
      <c r="V25" s="28"/>
      <c r="W25" s="464"/>
      <c r="X25" s="465"/>
      <c r="Y25" s="375"/>
      <c r="Z25" s="466"/>
      <c r="AA25" s="466"/>
      <c r="AB25" s="462"/>
      <c r="AC25" s="320"/>
      <c r="AD25" s="469"/>
    </row>
    <row r="26" spans="1:30" ht="10.5" customHeight="1">
      <c r="A26" s="464" t="s">
        <v>740</v>
      </c>
      <c r="B26" s="465"/>
      <c r="C26" s="375"/>
      <c r="D26" s="466"/>
      <c r="E26" s="466"/>
      <c r="F26" s="462"/>
      <c r="G26" s="320"/>
      <c r="H26" s="469"/>
      <c r="I26" s="16"/>
      <c r="J26" s="28"/>
      <c r="K26" s="28"/>
      <c r="L26" s="28"/>
      <c r="M26" s="592"/>
      <c r="N26" s="28"/>
      <c r="O26" s="28"/>
      <c r="P26" s="28"/>
      <c r="Q26" s="28"/>
      <c r="R26" s="28"/>
      <c r="S26" s="62"/>
      <c r="T26" s="28"/>
      <c r="U26" s="28"/>
      <c r="V26" s="28"/>
      <c r="W26" s="464" t="s">
        <v>740</v>
      </c>
      <c r="X26" s="465"/>
      <c r="Y26" s="375"/>
      <c r="Z26" s="466"/>
      <c r="AA26" s="466"/>
      <c r="AB26" s="462"/>
      <c r="AC26" s="320"/>
      <c r="AD26" s="469"/>
    </row>
    <row r="27" spans="1:30" ht="10.5" customHeight="1">
      <c r="A27" s="464"/>
      <c r="B27" s="465"/>
      <c r="C27" s="376"/>
      <c r="D27" s="467"/>
      <c r="E27" s="467"/>
      <c r="F27" s="463"/>
      <c r="G27" s="321"/>
      <c r="H27" s="470"/>
      <c r="I27" s="16"/>
      <c r="J27" s="28"/>
      <c r="K27" s="28"/>
      <c r="L27" s="28"/>
      <c r="M27" s="592"/>
      <c r="N27" s="28"/>
      <c r="O27" s="28"/>
      <c r="P27" s="28"/>
      <c r="Q27" s="28"/>
      <c r="R27" s="28"/>
      <c r="S27" s="62"/>
      <c r="T27" s="28"/>
      <c r="U27" s="28"/>
      <c r="V27" s="28"/>
      <c r="W27" s="464"/>
      <c r="X27" s="465"/>
      <c r="Y27" s="376"/>
      <c r="Z27" s="467"/>
      <c r="AA27" s="467"/>
      <c r="AB27" s="463"/>
      <c r="AC27" s="321"/>
      <c r="AD27" s="470"/>
    </row>
    <row r="28" spans="1:30" ht="10.5" customHeight="1">
      <c r="A28" s="471" t="s">
        <v>741</v>
      </c>
      <c r="B28" s="472"/>
      <c r="C28" s="575" t="s">
        <v>742</v>
      </c>
      <c r="D28" s="369"/>
      <c r="E28" s="553" t="s">
        <v>743</v>
      </c>
      <c r="F28" s="610" t="s">
        <v>744</v>
      </c>
      <c r="G28" s="319" t="s">
        <v>739</v>
      </c>
      <c r="H28" s="468">
        <v>4</v>
      </c>
      <c r="I28" s="16"/>
      <c r="J28" s="28"/>
      <c r="K28" s="28"/>
      <c r="L28" s="28"/>
      <c r="M28" s="592"/>
      <c r="N28" s="28"/>
      <c r="O28" s="28"/>
      <c r="P28" s="28"/>
      <c r="Q28" s="28"/>
      <c r="R28" s="28"/>
      <c r="S28" s="62"/>
      <c r="T28" s="28"/>
      <c r="U28" s="28"/>
      <c r="V28" s="28"/>
      <c r="W28" s="471" t="s">
        <v>745</v>
      </c>
      <c r="X28" s="472"/>
      <c r="Y28" s="575" t="s">
        <v>746</v>
      </c>
      <c r="Z28" s="369"/>
      <c r="AA28" s="553" t="s">
        <v>747</v>
      </c>
      <c r="AB28" s="610" t="s">
        <v>748</v>
      </c>
      <c r="AC28" s="319" t="s">
        <v>749</v>
      </c>
      <c r="AD28" s="468">
        <v>1</v>
      </c>
    </row>
    <row r="29" spans="1:30" ht="10.5" customHeight="1">
      <c r="A29" s="464"/>
      <c r="B29" s="465"/>
      <c r="C29" s="603"/>
      <c r="D29" s="370"/>
      <c r="E29" s="466"/>
      <c r="F29" s="462"/>
      <c r="G29" s="110"/>
      <c r="H29" s="469"/>
      <c r="I29" s="16"/>
      <c r="J29" s="28"/>
      <c r="K29" s="28"/>
      <c r="L29" s="28"/>
      <c r="M29" s="592"/>
      <c r="N29" s="28"/>
      <c r="O29" s="28"/>
      <c r="P29" s="28"/>
      <c r="Q29" s="28"/>
      <c r="R29" s="28"/>
      <c r="S29" s="62"/>
      <c r="T29" s="28"/>
      <c r="U29" s="28"/>
      <c r="V29" s="28"/>
      <c r="W29" s="464"/>
      <c r="X29" s="465"/>
      <c r="Y29" s="603"/>
      <c r="Z29" s="370"/>
      <c r="AA29" s="466"/>
      <c r="AB29" s="462"/>
      <c r="AC29" s="110"/>
      <c r="AD29" s="469"/>
    </row>
    <row r="30" spans="1:30" ht="10.5" customHeight="1">
      <c r="A30" s="464" t="s">
        <v>750</v>
      </c>
      <c r="B30" s="465"/>
      <c r="C30" s="603"/>
      <c r="D30" s="370"/>
      <c r="E30" s="466"/>
      <c r="F30" s="462"/>
      <c r="G30" s="110"/>
      <c r="H30" s="469"/>
      <c r="I30" s="16"/>
      <c r="J30" s="28"/>
      <c r="K30" s="28"/>
      <c r="L30" s="28"/>
      <c r="M30" s="592"/>
      <c r="N30" s="28"/>
      <c r="O30" s="28"/>
      <c r="P30" s="28"/>
      <c r="Q30" s="28"/>
      <c r="R30" s="28"/>
      <c r="S30" s="62"/>
      <c r="T30" s="28"/>
      <c r="U30" s="28"/>
      <c r="V30" s="28"/>
      <c r="W30" s="464" t="s">
        <v>751</v>
      </c>
      <c r="X30" s="465"/>
      <c r="Y30" s="603"/>
      <c r="Z30" s="370"/>
      <c r="AA30" s="466"/>
      <c r="AB30" s="462"/>
      <c r="AC30" s="110"/>
      <c r="AD30" s="469"/>
    </row>
    <row r="31" spans="1:30" ht="10.5" customHeight="1" thickBot="1">
      <c r="A31" s="473"/>
      <c r="B31" s="474"/>
      <c r="C31" s="609"/>
      <c r="D31" s="371"/>
      <c r="E31" s="467"/>
      <c r="F31" s="463"/>
      <c r="G31" s="111"/>
      <c r="H31" s="470"/>
      <c r="I31" s="182"/>
      <c r="J31" s="197"/>
      <c r="K31" s="197"/>
      <c r="L31" s="197" t="s">
        <v>752</v>
      </c>
      <c r="M31" s="592"/>
      <c r="N31" s="28"/>
      <c r="O31" s="28"/>
      <c r="P31" s="28"/>
      <c r="Q31" s="28"/>
      <c r="R31" s="28"/>
      <c r="S31" s="60" t="s">
        <v>753</v>
      </c>
      <c r="T31" s="61"/>
      <c r="U31" s="61"/>
      <c r="V31" s="61"/>
      <c r="W31" s="473"/>
      <c r="X31" s="474"/>
      <c r="Y31" s="609"/>
      <c r="Z31" s="371"/>
      <c r="AA31" s="467"/>
      <c r="AB31" s="463"/>
      <c r="AC31" s="111"/>
      <c r="AD31" s="470"/>
    </row>
    <row r="32" spans="1:30" ht="10.5" customHeight="1">
      <c r="A32" s="464" t="s">
        <v>754</v>
      </c>
      <c r="B32" s="465"/>
      <c r="C32" s="575" t="s">
        <v>755</v>
      </c>
      <c r="D32" s="553" t="s">
        <v>756</v>
      </c>
      <c r="E32" s="369"/>
      <c r="F32" s="610" t="s">
        <v>757</v>
      </c>
      <c r="G32" s="319" t="s">
        <v>758</v>
      </c>
      <c r="H32" s="468">
        <v>2</v>
      </c>
      <c r="I32" s="43"/>
      <c r="J32" s="28"/>
      <c r="K32" s="28"/>
      <c r="L32" s="68"/>
      <c r="M32" s="68"/>
      <c r="N32" s="68"/>
      <c r="O32" s="28"/>
      <c r="P32" s="28"/>
      <c r="Q32" s="68"/>
      <c r="R32" s="68"/>
      <c r="S32" s="68"/>
      <c r="T32" s="28"/>
      <c r="U32" s="28"/>
      <c r="V32" s="28"/>
      <c r="W32" s="464" t="s">
        <v>759</v>
      </c>
      <c r="X32" s="465"/>
      <c r="Y32" s="575" t="s">
        <v>760</v>
      </c>
      <c r="Z32" s="553" t="s">
        <v>761</v>
      </c>
      <c r="AA32" s="369"/>
      <c r="AB32" s="610" t="s">
        <v>762</v>
      </c>
      <c r="AC32" s="319" t="s">
        <v>356</v>
      </c>
      <c r="AD32" s="468">
        <v>3</v>
      </c>
    </row>
    <row r="33" spans="1:30" ht="10.5" customHeight="1">
      <c r="A33" s="464"/>
      <c r="B33" s="465"/>
      <c r="C33" s="603"/>
      <c r="D33" s="466"/>
      <c r="E33" s="370"/>
      <c r="F33" s="462"/>
      <c r="G33" s="110"/>
      <c r="H33" s="469"/>
      <c r="I33" s="16"/>
      <c r="J33" s="28"/>
      <c r="K33" s="28"/>
      <c r="L33" s="68"/>
      <c r="M33" s="68"/>
      <c r="N33" s="68"/>
      <c r="O33" s="65"/>
      <c r="P33" s="27"/>
      <c r="Q33" s="68"/>
      <c r="R33" s="68"/>
      <c r="S33" s="68"/>
      <c r="T33" s="28"/>
      <c r="U33" s="28"/>
      <c r="V33" s="28"/>
      <c r="W33" s="464"/>
      <c r="X33" s="465"/>
      <c r="Y33" s="603"/>
      <c r="Z33" s="466"/>
      <c r="AA33" s="370"/>
      <c r="AB33" s="462"/>
      <c r="AC33" s="110"/>
      <c r="AD33" s="469"/>
    </row>
    <row r="34" spans="1:30" ht="10.5" customHeight="1">
      <c r="A34" s="485" t="s">
        <v>763</v>
      </c>
      <c r="B34" s="486"/>
      <c r="C34" s="603"/>
      <c r="D34" s="466"/>
      <c r="E34" s="370"/>
      <c r="F34" s="462"/>
      <c r="G34" s="110"/>
      <c r="H34" s="469"/>
      <c r="I34" s="16"/>
      <c r="J34" s="28"/>
      <c r="K34" s="28"/>
      <c r="L34" s="68"/>
      <c r="M34" s="68"/>
      <c r="N34" s="68"/>
      <c r="O34" s="68"/>
      <c r="P34" s="68"/>
      <c r="Q34" s="68"/>
      <c r="R34" s="68"/>
      <c r="S34" s="68"/>
      <c r="T34" s="28"/>
      <c r="U34" s="28"/>
      <c r="V34" s="28"/>
      <c r="W34" s="485" t="s">
        <v>726</v>
      </c>
      <c r="X34" s="486"/>
      <c r="Y34" s="603"/>
      <c r="Z34" s="466"/>
      <c r="AA34" s="370"/>
      <c r="AB34" s="462"/>
      <c r="AC34" s="110"/>
      <c r="AD34" s="469"/>
    </row>
    <row r="35" spans="1:30" ht="10.5" customHeight="1">
      <c r="A35" s="487"/>
      <c r="B35" s="488"/>
      <c r="C35" s="609"/>
      <c r="D35" s="467"/>
      <c r="E35" s="371"/>
      <c r="F35" s="463"/>
      <c r="G35" s="111"/>
      <c r="H35" s="470"/>
      <c r="I35" s="16"/>
      <c r="J35" s="28"/>
      <c r="K35" s="28"/>
      <c r="L35" s="28"/>
      <c r="M35" s="28"/>
      <c r="N35" s="28"/>
      <c r="O35" s="68"/>
      <c r="P35" s="68"/>
      <c r="Q35" s="28"/>
      <c r="R35" s="28"/>
      <c r="S35" s="28"/>
      <c r="T35" s="28"/>
      <c r="U35" s="28"/>
      <c r="V35" s="28"/>
      <c r="W35" s="487"/>
      <c r="X35" s="488"/>
      <c r="Y35" s="609"/>
      <c r="Z35" s="467"/>
      <c r="AA35" s="371"/>
      <c r="AB35" s="463"/>
      <c r="AC35" s="111"/>
      <c r="AD35" s="470"/>
    </row>
    <row r="36" spans="1:30" ht="10.5" customHeight="1">
      <c r="A36" s="471" t="s">
        <v>764</v>
      </c>
      <c r="B36" s="472"/>
      <c r="C36" s="575" t="s">
        <v>765</v>
      </c>
      <c r="D36" s="553" t="s">
        <v>766</v>
      </c>
      <c r="E36" s="553" t="s">
        <v>767</v>
      </c>
      <c r="F36" s="322"/>
      <c r="G36" s="319" t="s">
        <v>406</v>
      </c>
      <c r="H36" s="468">
        <v>1</v>
      </c>
      <c r="I36" s="16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471" t="s">
        <v>768</v>
      </c>
      <c r="X36" s="472"/>
      <c r="Y36" s="575" t="s">
        <v>769</v>
      </c>
      <c r="Z36" s="553" t="s">
        <v>770</v>
      </c>
      <c r="AA36" s="553" t="s">
        <v>771</v>
      </c>
      <c r="AB36" s="322"/>
      <c r="AC36" s="319" t="s">
        <v>363</v>
      </c>
      <c r="AD36" s="468">
        <v>2</v>
      </c>
    </row>
    <row r="37" spans="1:30" ht="10.5" customHeight="1">
      <c r="A37" s="464"/>
      <c r="B37" s="465"/>
      <c r="C37" s="603"/>
      <c r="D37" s="466"/>
      <c r="E37" s="466"/>
      <c r="F37" s="323"/>
      <c r="G37" s="320"/>
      <c r="H37" s="469"/>
      <c r="I37" s="16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464"/>
      <c r="X37" s="465"/>
      <c r="Y37" s="603"/>
      <c r="Z37" s="466"/>
      <c r="AA37" s="466"/>
      <c r="AB37" s="323"/>
      <c r="AC37" s="320"/>
      <c r="AD37" s="469"/>
    </row>
    <row r="38" spans="1:30" ht="10.5" customHeight="1">
      <c r="A38" s="464" t="s">
        <v>726</v>
      </c>
      <c r="B38" s="465"/>
      <c r="C38" s="603"/>
      <c r="D38" s="466"/>
      <c r="E38" s="466"/>
      <c r="F38" s="323"/>
      <c r="G38" s="320"/>
      <c r="H38" s="469"/>
      <c r="I38" s="16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464" t="s">
        <v>772</v>
      </c>
      <c r="X38" s="465"/>
      <c r="Y38" s="603"/>
      <c r="Z38" s="466"/>
      <c r="AA38" s="466"/>
      <c r="AB38" s="323"/>
      <c r="AC38" s="320"/>
      <c r="AD38" s="469"/>
    </row>
    <row r="39" spans="1:30" ht="10.5" customHeight="1">
      <c r="A39" s="473"/>
      <c r="B39" s="474"/>
      <c r="C39" s="609"/>
      <c r="D39" s="467"/>
      <c r="E39" s="467"/>
      <c r="F39" s="324"/>
      <c r="G39" s="321"/>
      <c r="H39" s="470"/>
      <c r="I39" s="16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473"/>
      <c r="X39" s="474"/>
      <c r="Y39" s="609"/>
      <c r="Z39" s="467"/>
      <c r="AA39" s="467"/>
      <c r="AB39" s="324"/>
      <c r="AC39" s="321"/>
      <c r="AD39" s="470"/>
    </row>
    <row r="40" spans="1:30" ht="10.5" customHeight="1">
      <c r="A40" s="6"/>
      <c r="B40" s="6"/>
      <c r="C40" s="16"/>
      <c r="D40" s="16"/>
      <c r="E40" s="16"/>
      <c r="F40" s="16"/>
      <c r="G40" s="56"/>
      <c r="H40" s="6"/>
      <c r="I40" s="16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/>
      <c r="X40"/>
      <c r="Y40"/>
      <c r="Z40"/>
      <c r="AA40"/>
      <c r="AB40"/>
      <c r="AC40"/>
      <c r="AD40"/>
    </row>
    <row r="41" spans="1:30" ht="10.5" customHeight="1">
      <c r="A41" s="6"/>
      <c r="B41" s="6"/>
      <c r="C41" s="16"/>
      <c r="D41" s="16"/>
      <c r="E41" s="16"/>
      <c r="F41" s="16"/>
      <c r="G41" s="56"/>
      <c r="H41" s="6"/>
      <c r="I41" s="16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/>
      <c r="X41"/>
      <c r="Y41"/>
      <c r="Z41"/>
      <c r="AA41"/>
      <c r="AB41"/>
      <c r="AC41"/>
      <c r="AD41"/>
    </row>
    <row r="42" spans="1:30" ht="10.5" customHeight="1">
      <c r="A42" s="21"/>
      <c r="B42" s="21"/>
      <c r="C42" s="16"/>
      <c r="D42" s="16"/>
      <c r="E42" s="16"/>
      <c r="F42" s="16"/>
      <c r="G42" s="56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/>
      <c r="X42"/>
      <c r="Y42"/>
      <c r="Z42"/>
      <c r="AA42"/>
      <c r="AB42"/>
      <c r="AC42"/>
      <c r="AD42"/>
    </row>
    <row r="43" spans="1:30" ht="10.5" customHeight="1">
      <c r="A43" s="495" t="s">
        <v>169</v>
      </c>
      <c r="B43" s="495"/>
      <c r="C43" s="495"/>
      <c r="D43" s="495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</row>
    <row r="44" spans="1:30" ht="10.5" customHeight="1">
      <c r="A44" s="495"/>
      <c r="B44" s="495"/>
      <c r="C44" s="495"/>
      <c r="D44" s="495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  <c r="AA44" s="495"/>
      <c r="AB44" s="495"/>
      <c r="AC44" s="495"/>
      <c r="AD44" s="495"/>
    </row>
    <row r="45" spans="1:30" ht="10.5" customHeight="1">
      <c r="A45" s="489"/>
      <c r="B45" s="496"/>
      <c r="C45" s="491" t="str">
        <f>A47</f>
        <v>井上　萌々子</v>
      </c>
      <c r="D45" s="492" t="str">
        <f>A51</f>
        <v>十河　もも</v>
      </c>
      <c r="E45" s="492" t="str">
        <f>A55</f>
        <v>藤田　愛未</v>
      </c>
      <c r="F45" s="493" t="str">
        <f>A59</f>
        <v>有村　結由</v>
      </c>
      <c r="G45" s="494" t="s">
        <v>0</v>
      </c>
      <c r="H45" s="484" t="s">
        <v>1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489"/>
      <c r="X45" s="496"/>
      <c r="Y45" s="491" t="str">
        <f>W47</f>
        <v>菅野　遥夏</v>
      </c>
      <c r="Z45" s="492" t="str">
        <f>W51</f>
        <v>藤原　彩夏</v>
      </c>
      <c r="AA45" s="492" t="str">
        <f>W55</f>
        <v>野中　美緒</v>
      </c>
      <c r="AB45" s="493" t="str">
        <f>W59</f>
        <v>福山　美吹</v>
      </c>
      <c r="AC45" s="494" t="s">
        <v>0</v>
      </c>
      <c r="AD45" s="484" t="s">
        <v>1</v>
      </c>
    </row>
    <row r="46" spans="1:30" ht="10.5" customHeight="1">
      <c r="A46" s="489"/>
      <c r="B46" s="496"/>
      <c r="C46" s="491"/>
      <c r="D46" s="492"/>
      <c r="E46" s="492"/>
      <c r="F46" s="493"/>
      <c r="G46" s="494"/>
      <c r="H46" s="484"/>
      <c r="I46" s="33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489"/>
      <c r="X46" s="496"/>
      <c r="Y46" s="491"/>
      <c r="Z46" s="492"/>
      <c r="AA46" s="492"/>
      <c r="AB46" s="493"/>
      <c r="AC46" s="494"/>
      <c r="AD46" s="484"/>
    </row>
    <row r="47" spans="1:30" ht="10.5" customHeight="1">
      <c r="A47" s="464" t="s">
        <v>773</v>
      </c>
      <c r="B47" s="465"/>
      <c r="C47" s="374"/>
      <c r="D47" s="553" t="s">
        <v>774</v>
      </c>
      <c r="E47" s="553" t="s">
        <v>775</v>
      </c>
      <c r="F47" s="610" t="s">
        <v>776</v>
      </c>
      <c r="G47" s="319" t="s">
        <v>777</v>
      </c>
      <c r="H47" s="469">
        <v>1</v>
      </c>
      <c r="I47" s="33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464" t="s">
        <v>778</v>
      </c>
      <c r="X47" s="465"/>
      <c r="Y47" s="374"/>
      <c r="Z47" s="553" t="s">
        <v>779</v>
      </c>
      <c r="AA47" s="553" t="s">
        <v>780</v>
      </c>
      <c r="AB47" s="610" t="s">
        <v>781</v>
      </c>
      <c r="AC47" s="319" t="s">
        <v>782</v>
      </c>
      <c r="AD47" s="469">
        <v>4</v>
      </c>
    </row>
    <row r="48" spans="1:30" ht="10.5" customHeight="1">
      <c r="A48" s="464"/>
      <c r="B48" s="465"/>
      <c r="C48" s="375"/>
      <c r="D48" s="466"/>
      <c r="E48" s="466"/>
      <c r="F48" s="462"/>
      <c r="G48" s="320"/>
      <c r="H48" s="469"/>
      <c r="I48" s="16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464"/>
      <c r="X48" s="465"/>
      <c r="Y48" s="375"/>
      <c r="Z48" s="466"/>
      <c r="AA48" s="466"/>
      <c r="AB48" s="462"/>
      <c r="AC48" s="320"/>
      <c r="AD48" s="469"/>
    </row>
    <row r="49" spans="1:30" ht="10.5" customHeight="1">
      <c r="A49" s="464" t="s">
        <v>783</v>
      </c>
      <c r="B49" s="465"/>
      <c r="C49" s="375"/>
      <c r="D49" s="466"/>
      <c r="E49" s="466"/>
      <c r="F49" s="462"/>
      <c r="G49" s="320"/>
      <c r="H49" s="469"/>
      <c r="I49" s="16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464" t="s">
        <v>783</v>
      </c>
      <c r="X49" s="465"/>
      <c r="Y49" s="375"/>
      <c r="Z49" s="466"/>
      <c r="AA49" s="466"/>
      <c r="AB49" s="462"/>
      <c r="AC49" s="320"/>
      <c r="AD49" s="469"/>
    </row>
    <row r="50" spans="1:30" ht="10.5" customHeight="1">
      <c r="A50" s="464"/>
      <c r="B50" s="465"/>
      <c r="C50" s="376"/>
      <c r="D50" s="467"/>
      <c r="E50" s="467"/>
      <c r="F50" s="463"/>
      <c r="G50" s="321"/>
      <c r="H50" s="470"/>
      <c r="I50" s="16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464"/>
      <c r="X50" s="465"/>
      <c r="Y50" s="376"/>
      <c r="Z50" s="467"/>
      <c r="AA50" s="467"/>
      <c r="AB50" s="463"/>
      <c r="AC50" s="321"/>
      <c r="AD50" s="470"/>
    </row>
    <row r="51" spans="1:30" ht="10.5" customHeight="1">
      <c r="A51" s="471" t="s">
        <v>784</v>
      </c>
      <c r="B51" s="472"/>
      <c r="C51" s="575" t="s">
        <v>785</v>
      </c>
      <c r="D51" s="369"/>
      <c r="E51" s="553" t="s">
        <v>786</v>
      </c>
      <c r="F51" s="610" t="s">
        <v>787</v>
      </c>
      <c r="G51" s="319" t="s">
        <v>788</v>
      </c>
      <c r="H51" s="468">
        <v>4</v>
      </c>
      <c r="I51" s="16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471" t="s">
        <v>789</v>
      </c>
      <c r="X51" s="472"/>
      <c r="Y51" s="575" t="s">
        <v>790</v>
      </c>
      <c r="Z51" s="369"/>
      <c r="AA51" s="553" t="s">
        <v>791</v>
      </c>
      <c r="AB51" s="610" t="s">
        <v>792</v>
      </c>
      <c r="AC51" s="319" t="s">
        <v>523</v>
      </c>
      <c r="AD51" s="468">
        <v>3</v>
      </c>
    </row>
    <row r="52" spans="1:30" ht="10.5" customHeight="1">
      <c r="A52" s="464"/>
      <c r="B52" s="465"/>
      <c r="C52" s="603"/>
      <c r="D52" s="370"/>
      <c r="E52" s="466"/>
      <c r="F52" s="462"/>
      <c r="G52" s="110"/>
      <c r="H52" s="469"/>
      <c r="I52" s="16"/>
      <c r="J52" s="28"/>
      <c r="K52" s="28"/>
      <c r="L52" s="28"/>
      <c r="M52" s="28"/>
      <c r="N52" s="623" t="s">
        <v>837</v>
      </c>
      <c r="O52" s="623"/>
      <c r="P52" s="28"/>
      <c r="Q52" s="28"/>
      <c r="R52" s="28"/>
      <c r="S52" s="28"/>
      <c r="T52" s="28"/>
      <c r="U52" s="66"/>
      <c r="V52" s="66"/>
      <c r="W52" s="464"/>
      <c r="X52" s="465"/>
      <c r="Y52" s="603"/>
      <c r="Z52" s="370"/>
      <c r="AA52" s="466"/>
      <c r="AB52" s="462"/>
      <c r="AC52" s="110"/>
      <c r="AD52" s="469"/>
    </row>
    <row r="53" spans="1:30" ht="10.5" customHeight="1">
      <c r="A53" s="464" t="s">
        <v>793</v>
      </c>
      <c r="B53" s="465"/>
      <c r="C53" s="603"/>
      <c r="D53" s="370"/>
      <c r="E53" s="466"/>
      <c r="F53" s="462"/>
      <c r="G53" s="110"/>
      <c r="H53" s="469"/>
      <c r="I53" s="16"/>
      <c r="J53" s="28"/>
      <c r="K53" s="28"/>
      <c r="L53" s="28"/>
      <c r="M53" s="28"/>
      <c r="N53" s="623"/>
      <c r="O53" s="623"/>
      <c r="P53" s="28"/>
      <c r="Q53" s="28"/>
      <c r="R53" s="28"/>
      <c r="S53" s="28"/>
      <c r="T53" s="28"/>
      <c r="U53" s="66"/>
      <c r="V53" s="66"/>
      <c r="W53" s="464" t="s">
        <v>794</v>
      </c>
      <c r="X53" s="465"/>
      <c r="Y53" s="603"/>
      <c r="Z53" s="370"/>
      <c r="AA53" s="466"/>
      <c r="AB53" s="462"/>
      <c r="AC53" s="110"/>
      <c r="AD53" s="469"/>
    </row>
    <row r="54" spans="1:30" ht="10.5" customHeight="1" thickBot="1">
      <c r="A54" s="473"/>
      <c r="B54" s="474"/>
      <c r="C54" s="609"/>
      <c r="D54" s="371"/>
      <c r="E54" s="467"/>
      <c r="F54" s="463"/>
      <c r="G54" s="111"/>
      <c r="H54" s="470"/>
      <c r="I54" s="16"/>
      <c r="J54" s="28"/>
      <c r="K54" s="65"/>
      <c r="L54" s="28"/>
      <c r="M54" s="28"/>
      <c r="N54" s="623"/>
      <c r="O54" s="623"/>
      <c r="P54" s="28"/>
      <c r="Q54" s="28"/>
      <c r="R54" s="27"/>
      <c r="S54" s="197"/>
      <c r="T54" s="197"/>
      <c r="U54" s="620"/>
      <c r="V54" s="621"/>
      <c r="W54" s="473"/>
      <c r="X54" s="474"/>
      <c r="Y54" s="609"/>
      <c r="Z54" s="371"/>
      <c r="AA54" s="467"/>
      <c r="AB54" s="463"/>
      <c r="AC54" s="111"/>
      <c r="AD54" s="470"/>
    </row>
    <row r="55" spans="1:30" s="7" customFormat="1" ht="10.5" customHeight="1">
      <c r="A55" s="464" t="s">
        <v>795</v>
      </c>
      <c r="B55" s="465"/>
      <c r="C55" s="575" t="s">
        <v>796</v>
      </c>
      <c r="D55" s="553" t="s">
        <v>797</v>
      </c>
      <c r="E55" s="369"/>
      <c r="F55" s="610" t="s">
        <v>798</v>
      </c>
      <c r="G55" s="319" t="s">
        <v>523</v>
      </c>
      <c r="H55" s="468">
        <v>3</v>
      </c>
      <c r="I55" s="16"/>
      <c r="J55" s="28"/>
      <c r="K55" s="28"/>
      <c r="L55" s="28"/>
      <c r="M55" s="28"/>
      <c r="N55" s="623"/>
      <c r="O55" s="623"/>
      <c r="P55" s="28"/>
      <c r="Q55" s="28"/>
      <c r="R55" s="199"/>
      <c r="S55" s="28" t="s">
        <v>799</v>
      </c>
      <c r="T55" s="28"/>
      <c r="U55" s="28"/>
      <c r="V55" s="58"/>
      <c r="W55" s="464" t="s">
        <v>836</v>
      </c>
      <c r="X55" s="465"/>
      <c r="Y55" s="575" t="s">
        <v>800</v>
      </c>
      <c r="Z55" s="553" t="s">
        <v>801</v>
      </c>
      <c r="AA55" s="369"/>
      <c r="AB55" s="610" t="s">
        <v>802</v>
      </c>
      <c r="AC55" s="319" t="s">
        <v>803</v>
      </c>
      <c r="AD55" s="468">
        <v>1</v>
      </c>
    </row>
    <row r="56" spans="1:30" s="7" customFormat="1" ht="10.5" customHeight="1">
      <c r="A56" s="464"/>
      <c r="B56" s="465"/>
      <c r="C56" s="603"/>
      <c r="D56" s="466"/>
      <c r="E56" s="370"/>
      <c r="F56" s="462"/>
      <c r="G56" s="110"/>
      <c r="H56" s="469"/>
      <c r="I56" s="31"/>
      <c r="J56" s="31"/>
      <c r="K56" s="31"/>
      <c r="M56" s="29"/>
      <c r="N56" s="623"/>
      <c r="O56" s="623"/>
      <c r="P56" s="29"/>
      <c r="Q56" s="29"/>
      <c r="R56" s="622"/>
      <c r="S56" s="31"/>
      <c r="T56" s="31"/>
      <c r="U56" s="31"/>
      <c r="V56" s="611"/>
      <c r="W56" s="464"/>
      <c r="X56" s="465"/>
      <c r="Y56" s="603"/>
      <c r="Z56" s="466"/>
      <c r="AA56" s="370"/>
      <c r="AB56" s="462"/>
      <c r="AC56" s="110"/>
      <c r="AD56" s="469"/>
    </row>
    <row r="57" spans="1:30" s="7" customFormat="1" ht="10.5" customHeight="1">
      <c r="A57" s="485" t="s">
        <v>804</v>
      </c>
      <c r="B57" s="486"/>
      <c r="C57" s="603"/>
      <c r="D57" s="466"/>
      <c r="E57" s="370"/>
      <c r="F57" s="462"/>
      <c r="G57" s="110"/>
      <c r="H57" s="469"/>
      <c r="I57" s="31"/>
      <c r="J57" s="31"/>
      <c r="K57" s="31"/>
      <c r="L57" s="29"/>
      <c r="M57" s="29"/>
      <c r="N57" s="623"/>
      <c r="O57" s="623"/>
      <c r="P57" s="29"/>
      <c r="Q57" s="29"/>
      <c r="R57" s="622"/>
      <c r="S57" s="31"/>
      <c r="T57" s="31"/>
      <c r="U57" s="31"/>
      <c r="V57" s="611"/>
      <c r="W57" s="485" t="s">
        <v>805</v>
      </c>
      <c r="X57" s="486"/>
      <c r="Y57" s="603"/>
      <c r="Z57" s="466"/>
      <c r="AA57" s="370"/>
      <c r="AB57" s="462"/>
      <c r="AC57" s="110"/>
      <c r="AD57" s="469"/>
    </row>
    <row r="58" spans="1:30" s="7" customFormat="1" ht="10.5" customHeight="1" thickBot="1">
      <c r="A58" s="487"/>
      <c r="B58" s="488"/>
      <c r="C58" s="609"/>
      <c r="D58" s="467"/>
      <c r="E58" s="371"/>
      <c r="F58" s="463"/>
      <c r="G58" s="111"/>
      <c r="H58" s="470"/>
      <c r="I58" s="16"/>
      <c r="J58" s="28"/>
      <c r="K58" s="28"/>
      <c r="L58" s="28"/>
      <c r="M58" s="28"/>
      <c r="N58" s="619"/>
      <c r="O58" s="197"/>
      <c r="P58" s="197"/>
      <c r="Q58" s="197"/>
      <c r="R58" s="200"/>
      <c r="S58" s="415" t="s">
        <v>806</v>
      </c>
      <c r="T58" s="415"/>
      <c r="U58" s="415"/>
      <c r="V58" s="28"/>
      <c r="W58" s="487"/>
      <c r="X58" s="488"/>
      <c r="Y58" s="609"/>
      <c r="Z58" s="467"/>
      <c r="AA58" s="371"/>
      <c r="AB58" s="463"/>
      <c r="AC58" s="111"/>
      <c r="AD58" s="470"/>
    </row>
    <row r="59" spans="1:30" s="7" customFormat="1" ht="10.5" customHeight="1">
      <c r="A59" s="471" t="s">
        <v>807</v>
      </c>
      <c r="B59" s="472"/>
      <c r="C59" s="575" t="s">
        <v>808</v>
      </c>
      <c r="D59" s="553" t="s">
        <v>809</v>
      </c>
      <c r="E59" s="553" t="s">
        <v>810</v>
      </c>
      <c r="F59" s="322"/>
      <c r="G59" s="319" t="s">
        <v>811</v>
      </c>
      <c r="H59" s="468">
        <v>2</v>
      </c>
      <c r="I59" s="45" t="s">
        <v>812</v>
      </c>
      <c r="J59" s="79"/>
      <c r="K59" s="79"/>
      <c r="L59" s="79"/>
      <c r="M59" s="461" t="s">
        <v>813</v>
      </c>
      <c r="N59" s="461"/>
      <c r="O59" s="415"/>
      <c r="P59" s="415"/>
      <c r="Q59" s="28"/>
      <c r="R59" s="28" t="s">
        <v>799</v>
      </c>
      <c r="S59" s="441"/>
      <c r="T59" s="415"/>
      <c r="U59" s="415"/>
      <c r="V59" s="28"/>
      <c r="W59" s="471" t="s">
        <v>814</v>
      </c>
      <c r="X59" s="472"/>
      <c r="Y59" s="575" t="s">
        <v>815</v>
      </c>
      <c r="Z59" s="553" t="s">
        <v>816</v>
      </c>
      <c r="AA59" s="553" t="s">
        <v>817</v>
      </c>
      <c r="AB59" s="322"/>
      <c r="AC59" s="319" t="s">
        <v>811</v>
      </c>
      <c r="AD59" s="468">
        <v>2</v>
      </c>
    </row>
    <row r="60" spans="1:30" s="7" customFormat="1" ht="10.5" customHeight="1">
      <c r="A60" s="464"/>
      <c r="B60" s="465"/>
      <c r="C60" s="603"/>
      <c r="D60" s="466"/>
      <c r="E60" s="466"/>
      <c r="F60" s="323"/>
      <c r="G60" s="320"/>
      <c r="H60" s="469"/>
      <c r="I60" s="68"/>
      <c r="J60" s="68"/>
      <c r="K60" s="28"/>
      <c r="L60" s="28"/>
      <c r="M60" s="415"/>
      <c r="N60" s="415"/>
      <c r="O60" s="415"/>
      <c r="P60" s="415"/>
      <c r="Q60" s="28"/>
      <c r="R60" s="28"/>
      <c r="S60" s="62"/>
      <c r="T60" s="28"/>
      <c r="U60" s="28"/>
      <c r="V60" s="28"/>
      <c r="W60" s="464"/>
      <c r="X60" s="465"/>
      <c r="Y60" s="603"/>
      <c r="Z60" s="466"/>
      <c r="AA60" s="466"/>
      <c r="AB60" s="323"/>
      <c r="AC60" s="320"/>
      <c r="AD60" s="469"/>
    </row>
    <row r="61" spans="1:30" s="7" customFormat="1" ht="10.5" customHeight="1">
      <c r="A61" s="464" t="s">
        <v>818</v>
      </c>
      <c r="B61" s="465"/>
      <c r="C61" s="603"/>
      <c r="D61" s="466"/>
      <c r="E61" s="466"/>
      <c r="F61" s="323"/>
      <c r="G61" s="320"/>
      <c r="H61" s="469"/>
      <c r="I61" s="68"/>
      <c r="J61" s="68"/>
      <c r="K61" s="28"/>
      <c r="L61" s="28"/>
      <c r="M61" s="28"/>
      <c r="N61" s="28"/>
      <c r="O61" s="28"/>
      <c r="P61" s="28"/>
      <c r="Q61" s="28"/>
      <c r="R61" s="28"/>
      <c r="S61" s="62"/>
      <c r="T61" s="28"/>
      <c r="U61" s="28"/>
      <c r="V61" s="28"/>
      <c r="W61" s="464" t="s">
        <v>819</v>
      </c>
      <c r="X61" s="465"/>
      <c r="Y61" s="603"/>
      <c r="Z61" s="466"/>
      <c r="AA61" s="466"/>
      <c r="AB61" s="323"/>
      <c r="AC61" s="320"/>
      <c r="AD61" s="469"/>
    </row>
    <row r="62" spans="1:30" s="7" customFormat="1" ht="10.5" customHeight="1">
      <c r="A62" s="473"/>
      <c r="B62" s="474"/>
      <c r="C62" s="609"/>
      <c r="D62" s="467"/>
      <c r="E62" s="467"/>
      <c r="F62" s="324"/>
      <c r="G62" s="321"/>
      <c r="H62" s="470"/>
      <c r="I62" s="68"/>
      <c r="J62" s="68"/>
      <c r="K62" s="16"/>
      <c r="L62" s="28"/>
      <c r="M62" s="28"/>
      <c r="N62" s="28"/>
      <c r="O62" s="28"/>
      <c r="P62" s="28"/>
      <c r="Q62" s="28"/>
      <c r="R62" s="28"/>
      <c r="S62" s="62"/>
      <c r="T62" s="28"/>
      <c r="U62" s="28"/>
      <c r="V62" s="28"/>
      <c r="W62" s="473"/>
      <c r="X62" s="474"/>
      <c r="Y62" s="609"/>
      <c r="Z62" s="467"/>
      <c r="AA62" s="467"/>
      <c r="AB62" s="324"/>
      <c r="AC62" s="321"/>
      <c r="AD62" s="470"/>
    </row>
    <row r="63" spans="1:30" s="7" customFormat="1" ht="10.5" customHeight="1">
      <c r="A63" s="6"/>
      <c r="B63" s="6"/>
      <c r="C63" s="16"/>
      <c r="D63" s="16"/>
      <c r="E63" s="14"/>
      <c r="F63" s="14"/>
      <c r="G63" s="16"/>
      <c r="H63" s="56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62"/>
      <c r="T63" s="27"/>
      <c r="U63" s="28"/>
      <c r="V63" s="28"/>
      <c r="W63" s="6"/>
      <c r="X63" s="6"/>
      <c r="Y63" s="16"/>
      <c r="Z63" s="16"/>
      <c r="AA63" s="14"/>
      <c r="AB63" s="14"/>
      <c r="AC63" s="16"/>
      <c r="AD63" s="56"/>
    </row>
    <row r="64" spans="1:30" s="7" customFormat="1" ht="10.5" customHeight="1">
      <c r="A64" s="6"/>
      <c r="B64" s="6"/>
      <c r="C64" s="16"/>
      <c r="D64" s="16"/>
      <c r="E64" s="16"/>
      <c r="F64" s="16"/>
      <c r="G64" s="16"/>
      <c r="H64" s="56"/>
      <c r="I64" s="16"/>
      <c r="J64" s="28"/>
      <c r="K64" s="28"/>
      <c r="L64" s="28"/>
      <c r="M64" s="28"/>
      <c r="N64" s="28"/>
      <c r="O64" s="28"/>
      <c r="P64" s="27"/>
      <c r="Q64" s="28"/>
      <c r="R64" s="28"/>
      <c r="S64" s="71"/>
      <c r="T64" s="70"/>
      <c r="U64" s="28"/>
      <c r="V64" s="28"/>
      <c r="W64" s="6"/>
      <c r="X64" s="6"/>
      <c r="Y64" s="16"/>
      <c r="Z64" s="16"/>
      <c r="AA64" s="16"/>
      <c r="AB64" s="16"/>
      <c r="AC64" s="16"/>
      <c r="AD64" s="56"/>
    </row>
    <row r="65" spans="1:30" s="7" customFormat="1" ht="10.5" customHeight="1">
      <c r="A65" s="6"/>
      <c r="B65" s="6"/>
      <c r="C65" s="16"/>
      <c r="D65" s="16"/>
      <c r="E65" s="16"/>
      <c r="F65" s="16"/>
      <c r="G65" s="14"/>
      <c r="H65" s="56"/>
      <c r="I65" s="16"/>
      <c r="J65" s="28"/>
      <c r="K65" s="28"/>
      <c r="L65" s="28"/>
      <c r="M65" s="28"/>
      <c r="N65" s="28"/>
      <c r="O65" s="28"/>
      <c r="P65" s="28"/>
      <c r="Q65" s="28"/>
      <c r="R65" s="28"/>
      <c r="S65" s="71"/>
      <c r="T65" s="70"/>
      <c r="U65" s="28"/>
      <c r="V65" s="28"/>
      <c r="W65" s="489"/>
      <c r="X65" s="490"/>
      <c r="Y65" s="491" t="str">
        <f>W67</f>
        <v>江夏　菜々穂</v>
      </c>
      <c r="Z65" s="492" t="str">
        <f>W71</f>
        <v>渡邊　未夢</v>
      </c>
      <c r="AA65" s="492" t="str">
        <f>W75</f>
        <v>斉藤　優愛</v>
      </c>
      <c r="AB65" s="482" t="s">
        <v>0</v>
      </c>
      <c r="AC65" s="484" t="s">
        <v>1</v>
      </c>
      <c r="AD65" s="56"/>
    </row>
    <row r="66" spans="1:30" s="7" customFormat="1" ht="10.5" customHeight="1">
      <c r="A66" s="6"/>
      <c r="B66" s="6"/>
      <c r="C66" s="16"/>
      <c r="D66" s="16"/>
      <c r="E66" s="16"/>
      <c r="F66" s="16"/>
      <c r="G66" s="16"/>
      <c r="H66" s="56"/>
      <c r="I66" s="16"/>
      <c r="J66" s="28"/>
      <c r="K66" s="28"/>
      <c r="L66" s="28"/>
      <c r="M66" s="28"/>
      <c r="N66" s="28"/>
      <c r="O66" s="28"/>
      <c r="P66" s="28"/>
      <c r="Q66" s="28"/>
      <c r="R66" s="28"/>
      <c r="S66" s="62"/>
      <c r="T66" s="28"/>
      <c r="U66" s="28"/>
      <c r="V66" s="28"/>
      <c r="W66" s="489"/>
      <c r="X66" s="490"/>
      <c r="Y66" s="491"/>
      <c r="Z66" s="492"/>
      <c r="AA66" s="492"/>
      <c r="AB66" s="483"/>
      <c r="AC66" s="484"/>
      <c r="AD66" s="56"/>
    </row>
    <row r="67" spans="1:30" s="7" customFormat="1" ht="10.5" customHeight="1">
      <c r="A67" s="6"/>
      <c r="B67" s="6"/>
      <c r="C67" s="16"/>
      <c r="D67" s="16"/>
      <c r="E67" s="14"/>
      <c r="F67" s="14"/>
      <c r="G67" s="16"/>
      <c r="H67" s="56"/>
      <c r="I67" s="16"/>
      <c r="J67" s="28"/>
      <c r="K67" s="28"/>
      <c r="L67" s="28"/>
      <c r="M67" s="28"/>
      <c r="N67" s="28"/>
      <c r="O67" s="28"/>
      <c r="P67" s="28"/>
      <c r="Q67" s="28"/>
      <c r="R67" s="28"/>
      <c r="S67" s="62"/>
      <c r="T67" s="28"/>
      <c r="U67" s="28"/>
      <c r="V67" s="28"/>
      <c r="W67" s="471" t="s">
        <v>820</v>
      </c>
      <c r="X67" s="477"/>
      <c r="Y67" s="418"/>
      <c r="Z67" s="366" t="s">
        <v>821</v>
      </c>
      <c r="AA67" s="362" t="s">
        <v>822</v>
      </c>
      <c r="AB67" s="319" t="s">
        <v>823</v>
      </c>
      <c r="AC67" s="469">
        <v>2</v>
      </c>
      <c r="AD67" s="56"/>
    </row>
    <row r="68" spans="1:30" s="7" customFormat="1" ht="10.5" customHeight="1">
      <c r="A68" s="6"/>
      <c r="B68" s="6"/>
      <c r="C68" s="16"/>
      <c r="D68" s="16"/>
      <c r="E68" s="16"/>
      <c r="F68" s="16"/>
      <c r="G68" s="16"/>
      <c r="H68" s="56"/>
      <c r="I68" s="16"/>
      <c r="J68" s="28"/>
      <c r="K68" s="28"/>
      <c r="L68" s="28"/>
      <c r="M68" s="28"/>
      <c r="N68" s="28"/>
      <c r="O68" s="28"/>
      <c r="P68" s="28"/>
      <c r="Q68" s="28"/>
      <c r="R68" s="28"/>
      <c r="S68" s="62"/>
      <c r="T68" s="28"/>
      <c r="U68" s="28"/>
      <c r="V68" s="28"/>
      <c r="W68" s="464"/>
      <c r="X68" s="475"/>
      <c r="Y68" s="419"/>
      <c r="Z68" s="367"/>
      <c r="AA68" s="363"/>
      <c r="AB68" s="320"/>
      <c r="AC68" s="469"/>
      <c r="AD68" s="56"/>
    </row>
    <row r="69" spans="1:30" s="7" customFormat="1" ht="10.5" customHeight="1">
      <c r="A69" s="6"/>
      <c r="B69" s="6"/>
      <c r="C69" s="16"/>
      <c r="D69" s="16"/>
      <c r="E69" s="16"/>
      <c r="F69" s="16"/>
      <c r="G69" s="14"/>
      <c r="H69" s="56"/>
      <c r="I69" s="16"/>
      <c r="J69" s="28"/>
      <c r="K69" s="28"/>
      <c r="L69" s="28"/>
      <c r="M69" s="28"/>
      <c r="N69" s="28"/>
      <c r="O69" s="28"/>
      <c r="P69" s="28"/>
      <c r="Q69" s="28"/>
      <c r="R69" s="28"/>
      <c r="S69" s="62"/>
      <c r="T69" s="28"/>
      <c r="U69" s="28"/>
      <c r="V69" s="28"/>
      <c r="W69" s="485" t="s">
        <v>824</v>
      </c>
      <c r="X69" s="486"/>
      <c r="Y69" s="370"/>
      <c r="Z69" s="367"/>
      <c r="AA69" s="363"/>
      <c r="AB69" s="320"/>
      <c r="AC69" s="469"/>
      <c r="AD69" s="56"/>
    </row>
    <row r="70" spans="1:30" s="7" customFormat="1" ht="10.5" customHeight="1">
      <c r="A70" s="21"/>
      <c r="B70" s="21"/>
      <c r="C70" s="16"/>
      <c r="D70" s="16"/>
      <c r="E70" s="16"/>
      <c r="F70" s="16"/>
      <c r="G70" s="16"/>
      <c r="H70" s="56"/>
      <c r="I70" s="16"/>
      <c r="J70" s="28"/>
      <c r="K70" s="28"/>
      <c r="L70" s="28"/>
      <c r="M70" s="28"/>
      <c r="N70" s="28"/>
      <c r="O70" s="28"/>
      <c r="P70" s="28"/>
      <c r="Q70" s="28"/>
      <c r="R70" s="28"/>
      <c r="S70" s="62"/>
      <c r="T70" s="28"/>
      <c r="U70" s="28"/>
      <c r="V70" s="28"/>
      <c r="W70" s="487"/>
      <c r="X70" s="488"/>
      <c r="Y70" s="371"/>
      <c r="Z70" s="368"/>
      <c r="AA70" s="364"/>
      <c r="AB70" s="321"/>
      <c r="AC70" s="470"/>
      <c r="AD70" s="56"/>
    </row>
    <row r="71" spans="1:30" s="7" customFormat="1" ht="10.5" customHeight="1">
      <c r="A71" s="21"/>
      <c r="B71" s="21"/>
      <c r="C71" s="16"/>
      <c r="D71" s="16"/>
      <c r="E71" s="16"/>
      <c r="F71" s="14"/>
      <c r="G71" s="16"/>
      <c r="H71" s="56"/>
      <c r="I71" s="16"/>
      <c r="J71" s="28"/>
      <c r="K71" s="28"/>
      <c r="L71" s="28"/>
      <c r="M71" s="28"/>
      <c r="N71" s="28"/>
      <c r="O71" s="28"/>
      <c r="P71" s="28"/>
      <c r="Q71" s="28"/>
      <c r="R71" s="28"/>
      <c r="S71" s="62"/>
      <c r="T71" s="28"/>
      <c r="U71" s="28"/>
      <c r="V71" s="28"/>
      <c r="W71" s="471" t="s">
        <v>825</v>
      </c>
      <c r="X71" s="477"/>
      <c r="Y71" s="575" t="s">
        <v>826</v>
      </c>
      <c r="Z71" s="369"/>
      <c r="AA71" s="362" t="s">
        <v>827</v>
      </c>
      <c r="AB71" s="319" t="s">
        <v>828</v>
      </c>
      <c r="AC71" s="469">
        <v>3</v>
      </c>
      <c r="AD71" s="56"/>
    </row>
    <row r="72" spans="1:30" s="7" customFormat="1" ht="10.5" customHeight="1">
      <c r="A72" s="21"/>
      <c r="B72" s="21"/>
      <c r="C72" s="16"/>
      <c r="D72" s="16"/>
      <c r="E72" s="16"/>
      <c r="F72" s="14"/>
      <c r="G72" s="16"/>
      <c r="H72" s="56"/>
      <c r="I72" s="16"/>
      <c r="J72" s="28"/>
      <c r="K72" s="28"/>
      <c r="L72" s="28"/>
      <c r="M72" s="28"/>
      <c r="N72" s="28"/>
      <c r="O72" s="28"/>
      <c r="P72" s="28"/>
      <c r="Q72" s="28"/>
      <c r="R72" s="28"/>
      <c r="S72" s="62"/>
      <c r="T72" s="28"/>
      <c r="U72" s="28"/>
      <c r="V72" s="28"/>
      <c r="W72" s="464"/>
      <c r="X72" s="475"/>
      <c r="Y72" s="603"/>
      <c r="Z72" s="370"/>
      <c r="AA72" s="363"/>
      <c r="AB72" s="110"/>
      <c r="AC72" s="469"/>
      <c r="AD72" s="56"/>
    </row>
    <row r="73" spans="1:30" s="7" customFormat="1" ht="10.5" customHeight="1">
      <c r="A73" s="21"/>
      <c r="B73" s="21"/>
      <c r="C73" s="16"/>
      <c r="D73" s="16"/>
      <c r="E73" s="16"/>
      <c r="F73" s="14"/>
      <c r="G73" s="16"/>
      <c r="H73" s="56"/>
      <c r="I73" s="16"/>
      <c r="J73" s="28"/>
      <c r="K73" s="28"/>
      <c r="L73" s="28"/>
      <c r="M73" s="28"/>
      <c r="N73" s="28"/>
      <c r="O73" s="28"/>
      <c r="P73" s="28"/>
      <c r="Q73" s="28"/>
      <c r="R73" s="28"/>
      <c r="S73" s="62"/>
      <c r="T73" s="28"/>
      <c r="U73" s="28"/>
      <c r="V73" s="28"/>
      <c r="W73" s="478" t="s">
        <v>829</v>
      </c>
      <c r="X73" s="479"/>
      <c r="Y73" s="603"/>
      <c r="Z73" s="370"/>
      <c r="AA73" s="363"/>
      <c r="AB73" s="110"/>
      <c r="AC73" s="469"/>
      <c r="AD73" s="56"/>
    </row>
    <row r="74" spans="1:30" s="7" customFormat="1" ht="10.5" customHeight="1">
      <c r="A74" s="21"/>
      <c r="B74" s="21"/>
      <c r="C74" s="16"/>
      <c r="D74" s="16"/>
      <c r="E74" s="16"/>
      <c r="F74" s="14"/>
      <c r="G74" s="16"/>
      <c r="H74" s="56"/>
      <c r="I74" s="16"/>
      <c r="J74" s="28"/>
      <c r="K74" s="28"/>
      <c r="L74" s="28"/>
      <c r="M74" s="28"/>
      <c r="N74" s="28"/>
      <c r="O74" s="28"/>
      <c r="P74" s="28"/>
      <c r="Q74" s="28"/>
      <c r="R74" s="28"/>
      <c r="S74" s="60" t="s">
        <v>830</v>
      </c>
      <c r="T74" s="61"/>
      <c r="U74" s="61"/>
      <c r="V74" s="61"/>
      <c r="W74" s="480"/>
      <c r="X74" s="481"/>
      <c r="Y74" s="609"/>
      <c r="Z74" s="371"/>
      <c r="AA74" s="364"/>
      <c r="AB74" s="111"/>
      <c r="AC74" s="470"/>
      <c r="AD74" s="56"/>
    </row>
    <row r="75" spans="1:30" s="7" customFormat="1" ht="10.5" customHeight="1">
      <c r="A75" s="21"/>
      <c r="B75" s="21"/>
      <c r="C75" s="16"/>
      <c r="D75" s="16"/>
      <c r="E75" s="16"/>
      <c r="F75" s="14"/>
      <c r="G75" s="16"/>
      <c r="H75" s="56"/>
      <c r="I75" s="16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464" t="s">
        <v>831</v>
      </c>
      <c r="X75" s="475"/>
      <c r="Y75" s="575" t="s">
        <v>832</v>
      </c>
      <c r="Z75" s="366" t="s">
        <v>833</v>
      </c>
      <c r="AA75" s="322"/>
      <c r="AB75" s="319" t="s">
        <v>834</v>
      </c>
      <c r="AC75" s="469">
        <v>1</v>
      </c>
      <c r="AD75" s="56"/>
    </row>
    <row r="76" spans="1:30" ht="10.5" customHeight="1">
      <c r="A76" s="6"/>
      <c r="B76" s="6"/>
      <c r="C76" s="16"/>
      <c r="D76" s="16"/>
      <c r="E76" s="16"/>
      <c r="F76" s="16"/>
      <c r="G76" s="16"/>
      <c r="H76" s="56"/>
      <c r="I76" s="16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464"/>
      <c r="X76" s="475"/>
      <c r="Y76" s="603"/>
      <c r="Z76" s="367"/>
      <c r="AA76" s="323"/>
      <c r="AB76" s="110"/>
      <c r="AC76" s="469"/>
      <c r="AD76" s="56"/>
    </row>
    <row r="77" spans="1:30" ht="10.5" customHeight="1">
      <c r="A77" s="6"/>
      <c r="B77" s="6"/>
      <c r="C77" s="16"/>
      <c r="D77" s="16"/>
      <c r="E77" s="16"/>
      <c r="F77" s="16"/>
      <c r="G77" s="16"/>
      <c r="H77" s="56"/>
      <c r="I77" s="16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464" t="s">
        <v>835</v>
      </c>
      <c r="X77" s="475"/>
      <c r="Y77" s="603"/>
      <c r="Z77" s="367"/>
      <c r="AA77" s="323"/>
      <c r="AB77" s="110"/>
      <c r="AC77" s="469"/>
      <c r="AD77" s="56"/>
    </row>
    <row r="78" spans="1:30" ht="10.5" customHeight="1">
      <c r="A78" s="6"/>
      <c r="B78" s="6"/>
      <c r="C78" s="16"/>
      <c r="D78" s="16"/>
      <c r="E78" s="16"/>
      <c r="F78" s="16"/>
      <c r="G78" s="16"/>
      <c r="H78" s="56"/>
      <c r="I78" s="16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473"/>
      <c r="X78" s="476"/>
      <c r="Y78" s="609"/>
      <c r="Z78" s="368"/>
      <c r="AA78" s="324"/>
      <c r="AB78" s="111"/>
      <c r="AC78" s="470"/>
      <c r="AD78" s="56"/>
    </row>
    <row r="79" ht="13.5" customHeight="1"/>
    <row r="80" spans="1:30" ht="11.25" customHeight="1">
      <c r="A80" s="465">
        <v>7</v>
      </c>
      <c r="B80" s="465"/>
      <c r="C80" s="465"/>
      <c r="D80" s="465"/>
      <c r="E80" s="465"/>
      <c r="F80" s="465"/>
      <c r="G80" s="465"/>
      <c r="H80" s="465"/>
      <c r="I80" s="465"/>
      <c r="J80" s="465"/>
      <c r="K80" s="465"/>
      <c r="L80" s="465"/>
      <c r="M80" s="465"/>
      <c r="N80" s="465"/>
      <c r="O80" s="465"/>
      <c r="P80" s="465"/>
      <c r="Q80" s="465"/>
      <c r="R80" s="465"/>
      <c r="S80" s="465"/>
      <c r="T80" s="465"/>
      <c r="U80" s="465"/>
      <c r="V80" s="465"/>
      <c r="W80" s="465"/>
      <c r="X80" s="465"/>
      <c r="Y80" s="465"/>
      <c r="Z80" s="465"/>
      <c r="AA80" s="465"/>
      <c r="AB80" s="465"/>
      <c r="AC80" s="465"/>
      <c r="AD80" s="465"/>
    </row>
  </sheetData>
  <sheetProtection/>
  <mergeCells count="271">
    <mergeCell ref="N52:O57"/>
    <mergeCell ref="Y59:Y62"/>
    <mergeCell ref="Z59:Z62"/>
    <mergeCell ref="AA59:AA62"/>
    <mergeCell ref="Y71:Y74"/>
    <mergeCell ref="C51:C54"/>
    <mergeCell ref="Y51:Y54"/>
    <mergeCell ref="C55:C58"/>
    <mergeCell ref="D55:D58"/>
    <mergeCell ref="Y55:Y58"/>
    <mergeCell ref="S58:U59"/>
    <mergeCell ref="C59:C62"/>
    <mergeCell ref="D59:D62"/>
    <mergeCell ref="E59:E62"/>
    <mergeCell ref="M59:P60"/>
    <mergeCell ref="Y32:Y35"/>
    <mergeCell ref="Z32:Z35"/>
    <mergeCell ref="C36:C39"/>
    <mergeCell ref="D36:D39"/>
    <mergeCell ref="E36:E39"/>
    <mergeCell ref="Y36:Y39"/>
    <mergeCell ref="Z36:Z39"/>
    <mergeCell ref="AA16:AA19"/>
    <mergeCell ref="J20:L21"/>
    <mergeCell ref="S20:U21"/>
    <mergeCell ref="N21:Q22"/>
    <mergeCell ref="C12:C15"/>
    <mergeCell ref="D12:D15"/>
    <mergeCell ref="Y12:Y15"/>
    <mergeCell ref="Z12:Z15"/>
    <mergeCell ref="O13:P19"/>
    <mergeCell ref="C16:C19"/>
    <mergeCell ref="D16:D19"/>
    <mergeCell ref="E16:E19"/>
    <mergeCell ref="Y16:Y19"/>
    <mergeCell ref="Z16:Z19"/>
    <mergeCell ref="Y24:Y27"/>
    <mergeCell ref="W28:X29"/>
    <mergeCell ref="W24:X25"/>
    <mergeCell ref="W18:X19"/>
    <mergeCell ref="Y22:Y23"/>
    <mergeCell ref="W22:X23"/>
    <mergeCell ref="Y28:Y31"/>
    <mergeCell ref="A47:B48"/>
    <mergeCell ref="C47:C50"/>
    <mergeCell ref="H47:H50"/>
    <mergeCell ref="A49:B50"/>
    <mergeCell ref="A45:B46"/>
    <mergeCell ref="C45:C46"/>
    <mergeCell ref="E45:E46"/>
    <mergeCell ref="F45:F46"/>
    <mergeCell ref="D45:D46"/>
    <mergeCell ref="A34:B35"/>
    <mergeCell ref="E32:E35"/>
    <mergeCell ref="A32:B33"/>
    <mergeCell ref="A28:B29"/>
    <mergeCell ref="A30:B31"/>
    <mergeCell ref="D28:D31"/>
    <mergeCell ref="C28:C31"/>
    <mergeCell ref="C32:C35"/>
    <mergeCell ref="D32:D35"/>
    <mergeCell ref="E22:E23"/>
    <mergeCell ref="A18:B19"/>
    <mergeCell ref="D22:D23"/>
    <mergeCell ref="F22:F23"/>
    <mergeCell ref="A8:B9"/>
    <mergeCell ref="A12:B13"/>
    <mergeCell ref="C24:C27"/>
    <mergeCell ref="A16:B17"/>
    <mergeCell ref="A26:B27"/>
    <mergeCell ref="A24:B25"/>
    <mergeCell ref="A22:B23"/>
    <mergeCell ref="C22:C23"/>
    <mergeCell ref="A14:B15"/>
    <mergeCell ref="C8:C11"/>
    <mergeCell ref="A1:AD1"/>
    <mergeCell ref="E12:E15"/>
    <mergeCell ref="F16:F19"/>
    <mergeCell ref="C4:C7"/>
    <mergeCell ref="C2:C3"/>
    <mergeCell ref="D2:D3"/>
    <mergeCell ref="Z2:Z3"/>
    <mergeCell ref="A4:B5"/>
    <mergeCell ref="A10:B11"/>
    <mergeCell ref="D8:D11"/>
    <mergeCell ref="A6:B7"/>
    <mergeCell ref="W4:X5"/>
    <mergeCell ref="AC4:AC7"/>
    <mergeCell ref="W6:X7"/>
    <mergeCell ref="G4:G7"/>
    <mergeCell ref="H4:H7"/>
    <mergeCell ref="D4:D7"/>
    <mergeCell ref="E4:E7"/>
    <mergeCell ref="F4:F7"/>
    <mergeCell ref="W2:X3"/>
    <mergeCell ref="AC2:AC3"/>
    <mergeCell ref="A2:B3"/>
    <mergeCell ref="E2:E3"/>
    <mergeCell ref="Y2:Y3"/>
    <mergeCell ref="F2:F3"/>
    <mergeCell ref="G2:G3"/>
    <mergeCell ref="H2:H3"/>
    <mergeCell ref="AC55:AC58"/>
    <mergeCell ref="AD55:AD58"/>
    <mergeCell ref="W59:X60"/>
    <mergeCell ref="AB59:AB62"/>
    <mergeCell ref="AC59:AC62"/>
    <mergeCell ref="AD59:AD62"/>
    <mergeCell ref="W61:X62"/>
    <mergeCell ref="W55:X56"/>
    <mergeCell ref="AA55:AA58"/>
    <mergeCell ref="W57:X58"/>
    <mergeCell ref="AC8:AC11"/>
    <mergeCell ref="AA2:AA3"/>
    <mergeCell ref="AB2:AB3"/>
    <mergeCell ref="Y4:Y7"/>
    <mergeCell ref="Z8:Z11"/>
    <mergeCell ref="AA4:AA7"/>
    <mergeCell ref="AB4:AB7"/>
    <mergeCell ref="AA8:AA11"/>
    <mergeCell ref="AB8:AB11"/>
    <mergeCell ref="Y8:Y11"/>
    <mergeCell ref="AD16:AD19"/>
    <mergeCell ref="AD22:AD23"/>
    <mergeCell ref="AD24:AD27"/>
    <mergeCell ref="AD28:AD31"/>
    <mergeCell ref="AD47:AD50"/>
    <mergeCell ref="AC51:AC54"/>
    <mergeCell ref="AD51:AD54"/>
    <mergeCell ref="AD36:AD39"/>
    <mergeCell ref="AD45:AD46"/>
    <mergeCell ref="AC32:AC35"/>
    <mergeCell ref="AB32:AB35"/>
    <mergeCell ref="W32:X33"/>
    <mergeCell ref="AC12:AC15"/>
    <mergeCell ref="AC24:AC27"/>
    <mergeCell ref="AC28:AC31"/>
    <mergeCell ref="AB16:AB19"/>
    <mergeCell ref="AC16:AC19"/>
    <mergeCell ref="W14:X15"/>
    <mergeCell ref="AA12:AA15"/>
    <mergeCell ref="F51:F54"/>
    <mergeCell ref="G47:G50"/>
    <mergeCell ref="AC36:AC39"/>
    <mergeCell ref="AB36:AB39"/>
    <mergeCell ref="W36:X37"/>
    <mergeCell ref="AC47:AC50"/>
    <mergeCell ref="G45:G46"/>
    <mergeCell ref="H45:H46"/>
    <mergeCell ref="AC45:AC46"/>
    <mergeCell ref="Y47:Y50"/>
    <mergeCell ref="G28:G31"/>
    <mergeCell ref="F32:F35"/>
    <mergeCell ref="G32:G35"/>
    <mergeCell ref="A80:AD80"/>
    <mergeCell ref="A43:AD44"/>
    <mergeCell ref="W45:X46"/>
    <mergeCell ref="Y45:Y46"/>
    <mergeCell ref="Z45:Z46"/>
    <mergeCell ref="AA45:AA46"/>
    <mergeCell ref="AB45:AB46"/>
    <mergeCell ref="G16:G19"/>
    <mergeCell ref="W26:X27"/>
    <mergeCell ref="H22:H23"/>
    <mergeCell ref="H24:H27"/>
    <mergeCell ref="W16:X17"/>
    <mergeCell ref="G22:G23"/>
    <mergeCell ref="G24:G27"/>
    <mergeCell ref="H16:H19"/>
    <mergeCell ref="W30:X31"/>
    <mergeCell ref="A36:B37"/>
    <mergeCell ref="F36:F39"/>
    <mergeCell ref="G36:G39"/>
    <mergeCell ref="H36:H39"/>
    <mergeCell ref="A38:B39"/>
    <mergeCell ref="H28:H31"/>
    <mergeCell ref="H32:H35"/>
    <mergeCell ref="W38:X39"/>
    <mergeCell ref="W34:X35"/>
    <mergeCell ref="AD2:AD3"/>
    <mergeCell ref="AD4:AD7"/>
    <mergeCell ref="AD8:AD11"/>
    <mergeCell ref="AD12:AD15"/>
    <mergeCell ref="Z22:Z23"/>
    <mergeCell ref="AA22:AA23"/>
    <mergeCell ref="AB22:AB23"/>
    <mergeCell ref="AC22:AC23"/>
    <mergeCell ref="AD32:AD35"/>
    <mergeCell ref="A51:B52"/>
    <mergeCell ref="D51:D54"/>
    <mergeCell ref="G51:G54"/>
    <mergeCell ref="H51:H54"/>
    <mergeCell ref="A53:B54"/>
    <mergeCell ref="D47:D50"/>
    <mergeCell ref="E47:E50"/>
    <mergeCell ref="F47:F50"/>
    <mergeCell ref="E51:E54"/>
    <mergeCell ref="A55:B56"/>
    <mergeCell ref="E55:E58"/>
    <mergeCell ref="G55:G58"/>
    <mergeCell ref="H55:H58"/>
    <mergeCell ref="A57:B58"/>
    <mergeCell ref="F55:F58"/>
    <mergeCell ref="A59:B60"/>
    <mergeCell ref="F59:F62"/>
    <mergeCell ref="G59:G62"/>
    <mergeCell ref="H59:H62"/>
    <mergeCell ref="A61:B62"/>
    <mergeCell ref="AB65:AB66"/>
    <mergeCell ref="AC65:AC66"/>
    <mergeCell ref="W67:X68"/>
    <mergeCell ref="Y67:Y70"/>
    <mergeCell ref="AC67:AC70"/>
    <mergeCell ref="W69:X70"/>
    <mergeCell ref="W65:X66"/>
    <mergeCell ref="Y65:Y66"/>
    <mergeCell ref="Z65:Z66"/>
    <mergeCell ref="AA65:AA66"/>
    <mergeCell ref="W71:X72"/>
    <mergeCell ref="Z71:Z74"/>
    <mergeCell ref="AC71:AC74"/>
    <mergeCell ref="W73:X74"/>
    <mergeCell ref="W75:X76"/>
    <mergeCell ref="AA75:AA78"/>
    <mergeCell ref="AC75:AC78"/>
    <mergeCell ref="W77:X78"/>
    <mergeCell ref="AB75:AB78"/>
    <mergeCell ref="Y75:Y78"/>
    <mergeCell ref="Z75:Z78"/>
    <mergeCell ref="Z67:Z70"/>
    <mergeCell ref="AA67:AA70"/>
    <mergeCell ref="AB67:AB70"/>
    <mergeCell ref="AA71:AA74"/>
    <mergeCell ref="AB71:AB74"/>
    <mergeCell ref="AB55:AB58"/>
    <mergeCell ref="Z47:Z50"/>
    <mergeCell ref="AA47:AA50"/>
    <mergeCell ref="W47:X48"/>
    <mergeCell ref="Z51:Z54"/>
    <mergeCell ref="W53:X54"/>
    <mergeCell ref="W49:X50"/>
    <mergeCell ref="W51:X52"/>
    <mergeCell ref="Z55:Z58"/>
    <mergeCell ref="AB28:AB31"/>
    <mergeCell ref="Z28:Z31"/>
    <mergeCell ref="AB47:AB50"/>
    <mergeCell ref="AA51:AA54"/>
    <mergeCell ref="AB51:AB54"/>
    <mergeCell ref="AA32:AA35"/>
    <mergeCell ref="AA36:AA39"/>
    <mergeCell ref="D24:D27"/>
    <mergeCell ref="E24:E27"/>
    <mergeCell ref="F24:F27"/>
    <mergeCell ref="E28:E31"/>
    <mergeCell ref="F28:F31"/>
    <mergeCell ref="E8:E11"/>
    <mergeCell ref="F8:F11"/>
    <mergeCell ref="F12:F15"/>
    <mergeCell ref="Z4:Z7"/>
    <mergeCell ref="H8:H11"/>
    <mergeCell ref="W8:X9"/>
    <mergeCell ref="H12:H15"/>
    <mergeCell ref="W10:X11"/>
    <mergeCell ref="AB12:AB15"/>
    <mergeCell ref="G8:G11"/>
    <mergeCell ref="G12:G15"/>
    <mergeCell ref="W12:X13"/>
    <mergeCell ref="Z24:Z27"/>
    <mergeCell ref="AA24:AA27"/>
    <mergeCell ref="AB24:AB27"/>
    <mergeCell ref="AA28:AA31"/>
  </mergeCells>
  <printOptions/>
  <pageMargins left="0.63" right="0.12" top="0.28" bottom="0.55" header="0.53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sogabe</dc:creator>
  <cp:keywords/>
  <dc:description/>
  <cp:lastModifiedBy>kk</cp:lastModifiedBy>
  <cp:lastPrinted>2012-02-19T15:20:14Z</cp:lastPrinted>
  <dcterms:created xsi:type="dcterms:W3CDTF">2004-06-07T02:28:59Z</dcterms:created>
  <dcterms:modified xsi:type="dcterms:W3CDTF">2012-03-09T21:15:03Z</dcterms:modified>
  <cp:category/>
  <cp:version/>
  <cp:contentType/>
  <cp:contentStatus/>
</cp:coreProperties>
</file>