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tabRatio="726" activeTab="0"/>
  </bookViews>
  <sheets>
    <sheet name="表紙" sheetId="1" r:id="rId1"/>
    <sheet name="大会役員" sheetId="2" r:id="rId2"/>
    <sheet name="6B" sheetId="3" r:id="rId3"/>
    <sheet name="5B" sheetId="4" r:id="rId4"/>
    <sheet name="4B" sheetId="5" r:id="rId5"/>
    <sheet name="3B" sheetId="6" r:id="rId6"/>
    <sheet name="12B" sheetId="7" r:id="rId7"/>
    <sheet name="6G" sheetId="8" r:id="rId8"/>
    <sheet name="5G" sheetId="9" r:id="rId9"/>
    <sheet name="4G" sheetId="10" r:id="rId10"/>
    <sheet name="3G" sheetId="11" r:id="rId11"/>
    <sheet name="12G" sheetId="12" r:id="rId12"/>
  </sheets>
  <definedNames/>
  <calcPr fullCalcOnLoad="1"/>
</workbook>
</file>

<file path=xl/sharedStrings.xml><?xml version="1.0" encoding="utf-8"?>
<sst xmlns="http://schemas.openxmlformats.org/spreadsheetml/2006/main" count="2208" uniqueCount="702">
  <si>
    <t>勝敗</t>
  </si>
  <si>
    <t>順位</t>
  </si>
  <si>
    <t>（東雲ＢＳＳ）</t>
  </si>
  <si>
    <t>と　き：</t>
  </si>
  <si>
    <t>ところ：</t>
  </si>
  <si>
    <t>主催：</t>
  </si>
  <si>
    <t>愛媛県小学生バドミントン連盟</t>
  </si>
  <si>
    <t>愛媛県総合運動公園体育館</t>
  </si>
  <si>
    <t>愛媛県小学生バドミントン普及大会</t>
  </si>
  <si>
    <t>大　会　役　員</t>
  </si>
  <si>
    <t>大会会長</t>
  </si>
  <si>
    <t>愛媛県小学生バドミントン連盟会長</t>
  </si>
  <si>
    <t>新名静夫</t>
  </si>
  <si>
    <t>大会副会長</t>
  </si>
  <si>
    <t>愛媛県小学生バドミントン連盟副会長</t>
  </si>
  <si>
    <t>高岡幸男</t>
  </si>
  <si>
    <t>競　技　役　員</t>
  </si>
  <si>
    <t>競技役員長</t>
  </si>
  <si>
    <t>総務部長</t>
  </si>
  <si>
    <t>総務副部長</t>
  </si>
  <si>
    <t>競技審判部長</t>
  </si>
  <si>
    <t>競技審判副部長</t>
  </si>
  <si>
    <t>大会委員</t>
  </si>
  <si>
    <t>賛 助 会 員</t>
  </si>
  <si>
    <t>賛助会員制度</t>
  </si>
  <si>
    <t>◎趣旨</t>
  </si>
  <si>
    <t>　　組織の強化と財政基盤を確立するために、本連盟の諸活動にご理解と熱意を</t>
  </si>
  <si>
    <t>　もたれる関係各位に賛助会員としてご支援・ご協力をいただき、その会費を選手</t>
  </si>
  <si>
    <t>　の強化と普及、並びに指導者の育成に活用します。</t>
  </si>
  <si>
    <t>◎年会費　　　一口　３,０００円</t>
  </si>
  <si>
    <t>◎会員の特典</t>
  </si>
  <si>
    <t>①大会プログラムへの会員氏名の掲載</t>
  </si>
  <si>
    <t>②大会結果の送付</t>
  </si>
  <si>
    <t>③その他各種情報の提供</t>
  </si>
  <si>
    <t>◎申込み、問合せ先</t>
  </si>
  <si>
    <t>(野村児童館）</t>
  </si>
  <si>
    <t>（北条ジュニア）</t>
  </si>
  <si>
    <t>東　　亮太（ｼﾞｭﾆｱｽｸｰﾙ松山）</t>
  </si>
  <si>
    <t>青野   　雛（大生院JBC）</t>
  </si>
  <si>
    <t>中村明日香（宇和ＪＢＣ）</t>
  </si>
  <si>
    <t>（北条ジュニア）</t>
  </si>
  <si>
    <t>第5回</t>
  </si>
  <si>
    <t>平成22年3月6日（土）</t>
  </si>
  <si>
    <t>大会参与</t>
  </si>
  <si>
    <t>愛媛県小学生バドミントン連盟顧問</t>
  </si>
  <si>
    <t>中江重樹</t>
  </si>
  <si>
    <t>浜中          勉</t>
  </si>
  <si>
    <t>小　橋　幸　雄</t>
  </si>
  <si>
    <t>日和佐    美     香</t>
  </si>
  <si>
    <t>浮橋　隆二</t>
  </si>
  <si>
    <t>曽我部　義雄</t>
  </si>
  <si>
    <t>駄場　恒雄</t>
  </si>
  <si>
    <t>岡田　友一</t>
  </si>
  <si>
    <t>永芳　泰輔</t>
  </si>
  <si>
    <t>５月15日現在</t>
  </si>
  <si>
    <t>中江重樹様2口（新居浜市）新名静夫様５口（砥部町）ラケットショップハマナカ松山店様（松山市）</t>
  </si>
  <si>
    <t>高岡幸男様（松山市）ラケットショップハマナカ新居浜店様（新居浜市）小橋幸雄様（西条市）</t>
  </si>
  <si>
    <t>久谷BSS様（松山市）Ｂ＆Ｇ様（今治市）クラレＪr.様 （西条市）中萩JBC様（新居浜市）</t>
  </si>
  <si>
    <t>愛媛県小学生バドミントン連盟  事務局長　曽我部　義雄　迄</t>
  </si>
  <si>
    <t>〒793-0053　西条市洲之内甲262-2</t>
  </si>
  <si>
    <t>黒光　律子</t>
  </si>
  <si>
    <t>佐薙　和彦</t>
  </si>
  <si>
    <t>二宮　安道</t>
  </si>
  <si>
    <t>河端　裕二</t>
  </si>
  <si>
    <t>菅野　早苗</t>
  </si>
  <si>
    <t>菅　金寿</t>
  </si>
  <si>
    <t>藤田　哲正</t>
  </si>
  <si>
    <t>長谷部直美</t>
  </si>
  <si>
    <t>今西　敦子</t>
  </si>
  <si>
    <t>金子　優子</t>
  </si>
  <si>
    <t>松木　香織</t>
  </si>
  <si>
    <t>鳥生真奈美</t>
  </si>
  <si>
    <t>桐野　明子</t>
  </si>
  <si>
    <t>山田　猛</t>
  </si>
  <si>
    <t>佐薙　博幸</t>
  </si>
  <si>
    <t>田坂　勉</t>
  </si>
  <si>
    <t>森　憲紀</t>
  </si>
  <si>
    <t>今井　康浩</t>
  </si>
  <si>
    <t>浮橋隆二様（新居浜市）黒光律子様（今治市）曽我部義雄（西条市）大生院JBC（新居浜市）</t>
  </si>
  <si>
    <t>新小JBC様（新居浜市）  東雲BSS様（松山市）西条JBC様（西条市）野村児童館様（西予市）</t>
  </si>
  <si>
    <t>坂本JBC様（松山市）神郷JBC様（新居浜市）川内JBC様（東温市） 神戸JSC様（西条市）</t>
  </si>
  <si>
    <t>ＴＥＬ　0897ー53－0053</t>
  </si>
  <si>
    <t>Ｅメールアドレス　ehime_bado@yahoo.co.jp</t>
  </si>
  <si>
    <t>山岡　奈央（坂本ＪＢＣ）</t>
  </si>
  <si>
    <t>新田　奈緒（坂本ＪＢＣ）</t>
  </si>
  <si>
    <t>松田瑛里菜（大生院JBC）</t>
  </si>
  <si>
    <t>（大生院JBC）</t>
  </si>
  <si>
    <t>（東雲BSS）</t>
  </si>
  <si>
    <t>有安　沙生（大生院JBC）</t>
  </si>
  <si>
    <t>（ｆｆ）</t>
  </si>
  <si>
    <t>池内　沙織（東雲BSS）</t>
  </si>
  <si>
    <t>佐薙　志穂（西条ＪＢＣ）</t>
  </si>
  <si>
    <t>友近　ひいろ（大生院JBC）</t>
  </si>
  <si>
    <t>合田　桃子（大生院JBC）</t>
  </si>
  <si>
    <t>菅　優月（西条スポーツ少年団）</t>
  </si>
  <si>
    <t>十亀　加奈江（大生院JBC）</t>
  </si>
  <si>
    <t>（大生院JBC）</t>
  </si>
  <si>
    <t>渡部　美佳（北吉井小学校）</t>
  </si>
  <si>
    <t>西岡　奈都</t>
  </si>
  <si>
    <t>西野 勝志（ｼﾞｭﾆｱｽｸｰﾙ松山）</t>
  </si>
  <si>
    <t>永井 光（ｼﾞｭﾆｱｽｸｰﾙ松山）</t>
  </si>
  <si>
    <t>（東雲BSS）</t>
  </si>
  <si>
    <t>鎌田　雄太（ｼﾞｭﾆｱｽｸｰﾙ松山）</t>
  </si>
  <si>
    <t>（ｼﾞｭﾆｱｽｸｰﾙ松山）</t>
  </si>
  <si>
    <t>（野村児童館）</t>
  </si>
  <si>
    <t>（新小JBC）</t>
  </si>
  <si>
    <t>中川　正麻（ｼﾞｭﾆｱｽｸｰﾙ松山）</t>
  </si>
  <si>
    <t>越智　稀惟（西条スポーツ少年団）</t>
  </si>
  <si>
    <t>篠藤　達矢（野村児童館）</t>
  </si>
  <si>
    <t>金光大地（野村児童館）</t>
  </si>
  <si>
    <t>永井　　蛍（ｼﾞｭﾆｱｽｸｰﾙ松山）</t>
  </si>
  <si>
    <t>谷口　厚司（ｼﾞｭﾆｱｽｸｰﾙ松山）</t>
  </si>
  <si>
    <t>黒川　秀平（ｼﾞｭﾆｱｽｸｰﾙ松山）</t>
  </si>
  <si>
    <t>安永　啓人（ｼﾞｭﾆｱｽｸｰﾙ松山）</t>
  </si>
  <si>
    <t>（北条ジュニア）</t>
  </si>
  <si>
    <t>（西条スポーツ少年団）</t>
  </si>
  <si>
    <t>（東雲BSS）</t>
  </si>
  <si>
    <t>6年B</t>
  </si>
  <si>
    <t>6年A</t>
  </si>
  <si>
    <t>(川内JBC）</t>
  </si>
  <si>
    <t>（神郷JBC）</t>
  </si>
  <si>
    <t>（西条JBC）</t>
  </si>
  <si>
    <t>（宇和JBC）</t>
  </si>
  <si>
    <t>（B&amp;G）</t>
  </si>
  <si>
    <t>村上　諒（JBF船木）</t>
  </si>
  <si>
    <t>兼頭　伸弥（神郷JBC）</t>
  </si>
  <si>
    <t>坂井　智祉（西条JBC）</t>
  </si>
  <si>
    <t>6年C</t>
  </si>
  <si>
    <t>(JBF船木）</t>
  </si>
  <si>
    <t>助安　泉紀（西条JBC）</t>
  </si>
  <si>
    <t>岡崎　大成（宇和JBC）</t>
  </si>
  <si>
    <t>6年D</t>
  </si>
  <si>
    <t>1・2年A</t>
  </si>
  <si>
    <t>(B&amp;G）</t>
  </si>
  <si>
    <t>（川内JBC）</t>
  </si>
  <si>
    <t>1・2年B</t>
  </si>
  <si>
    <t>(新小JBC）</t>
  </si>
  <si>
    <t>1・2年C</t>
  </si>
  <si>
    <t>（東雲BSS）</t>
  </si>
  <si>
    <t>1・2年D</t>
  </si>
  <si>
    <t>（西条JBC）</t>
  </si>
  <si>
    <t>（湯山小学校）</t>
  </si>
  <si>
    <t>（野村児童館）</t>
  </si>
  <si>
    <t>（中萩JBC）</t>
  </si>
  <si>
    <t>（ｼﾞｭﾆｱｽｸｰﾙ松山）</t>
  </si>
  <si>
    <t>（多喜浜JBC）</t>
  </si>
  <si>
    <t>（坂本JBC）</t>
  </si>
  <si>
    <t>5年A</t>
  </si>
  <si>
    <t>5年B</t>
  </si>
  <si>
    <t>5年C</t>
  </si>
  <si>
    <t>5年D</t>
  </si>
  <si>
    <t>宇佐美　武（西条JBC）</t>
  </si>
  <si>
    <t>原田　峻佑（氷見小学校）</t>
  </si>
  <si>
    <t>4年A</t>
  </si>
  <si>
    <t>4年B</t>
  </si>
  <si>
    <t>(久谷BSS）</t>
  </si>
  <si>
    <t>（西条JBC）</t>
  </si>
  <si>
    <t>（北吉井小学校）</t>
  </si>
  <si>
    <t>（久谷BSS）</t>
  </si>
  <si>
    <t>4年C</t>
  </si>
  <si>
    <t>(ｼﾞｭﾆｱｽｸｰﾙ松山）</t>
  </si>
  <si>
    <t>（JBF船木）</t>
  </si>
  <si>
    <t>曽我部　幸穂（西条JBC）</t>
  </si>
  <si>
    <t>（神郷JBC）</t>
  </si>
  <si>
    <t>（坂本JBC）</t>
  </si>
  <si>
    <t>（久谷BSS）</t>
  </si>
  <si>
    <t>（西条JBC）</t>
  </si>
  <si>
    <t>井上  恵莉菜</t>
  </si>
  <si>
    <t>（宇和JBC）</t>
  </si>
  <si>
    <t>6年E</t>
  </si>
  <si>
    <t>（JBF船木）</t>
  </si>
  <si>
    <t>曽我部美桜（大生院JBC）</t>
  </si>
  <si>
    <t>（大生院JBC）</t>
  </si>
  <si>
    <t>（神郷JBC）</t>
  </si>
  <si>
    <t>（坂本JBC）</t>
  </si>
  <si>
    <t>（B&amp;G）</t>
  </si>
  <si>
    <t>(坂本JBC）</t>
  </si>
  <si>
    <t>（久谷BSS）</t>
  </si>
  <si>
    <t>（西条JBC）</t>
  </si>
  <si>
    <t>(西条JBC）</t>
  </si>
  <si>
    <t>（宇和JBC）</t>
  </si>
  <si>
    <t>（JBF船木）</t>
  </si>
  <si>
    <t>（ｆｆ）</t>
  </si>
  <si>
    <t>(久谷BSS）</t>
  </si>
  <si>
    <t>河本　彩里</t>
  </si>
  <si>
    <t>竹嶋  亜香音</t>
  </si>
  <si>
    <t>下田  知佳</t>
  </si>
  <si>
    <t>川上  知夏</t>
  </si>
  <si>
    <t>山本  はるか</t>
  </si>
  <si>
    <t>（野村児童館）</t>
  </si>
  <si>
    <t>（新小JBC）</t>
  </si>
  <si>
    <t>（東雲BSS）</t>
  </si>
  <si>
    <t>（ｆｆ）</t>
  </si>
  <si>
    <t>（北吉井小学校）</t>
  </si>
  <si>
    <t>（大生院JBC）</t>
  </si>
  <si>
    <t>（東雲BSS）</t>
  </si>
  <si>
    <t>（新小JBC）</t>
  </si>
  <si>
    <t>（北条ジュニア）</t>
  </si>
  <si>
    <t>（西条スポーツ少年団）</t>
  </si>
  <si>
    <t>（JBF船木）</t>
  </si>
  <si>
    <t>5年E</t>
  </si>
  <si>
    <t>（坂本ＪＢＣ）</t>
  </si>
  <si>
    <t>（川内JBC）</t>
  </si>
  <si>
    <t>（坂本JBC）</t>
  </si>
  <si>
    <t>尾崎  奈都紀</t>
  </si>
  <si>
    <t>濱田  悠希</t>
  </si>
  <si>
    <t>（坂本JBC）</t>
  </si>
  <si>
    <t>(野村児童館）</t>
  </si>
  <si>
    <t>横山　澪</t>
  </si>
  <si>
    <t>（東雲BBS）</t>
  </si>
  <si>
    <t>（JBF船木）</t>
  </si>
  <si>
    <t>4年E</t>
  </si>
  <si>
    <t>（川内JBC）</t>
  </si>
  <si>
    <t>（宇和JBC）</t>
  </si>
  <si>
    <t>篠藤  未有</t>
  </si>
  <si>
    <t>松木  璃湖</t>
  </si>
  <si>
    <t>（新小JBC）</t>
  </si>
  <si>
    <t>4年F</t>
  </si>
  <si>
    <t>（新小JBC）</t>
  </si>
  <si>
    <t>（中萩JBC）</t>
  </si>
  <si>
    <t>4年D</t>
  </si>
  <si>
    <t>黒川  郁也</t>
  </si>
  <si>
    <t>岩間  隆希</t>
  </si>
  <si>
    <t>大内  慎吾</t>
  </si>
  <si>
    <t>西坂  和彦</t>
  </si>
  <si>
    <t>徳永  賢人</t>
  </si>
  <si>
    <t>加地  勇騎</t>
  </si>
  <si>
    <t>田中  健太</t>
  </si>
  <si>
    <t>広瀬  尚哉</t>
  </si>
  <si>
    <t>岡田  洸太朗</t>
  </si>
  <si>
    <t>定行  航輝</t>
  </si>
  <si>
    <t>甲斐  一</t>
  </si>
  <si>
    <t>合田  柊</t>
  </si>
  <si>
    <t>長谷部  伸洋</t>
  </si>
  <si>
    <t>真木  綾明</t>
  </si>
  <si>
    <t>仙波  京一郎</t>
  </si>
  <si>
    <t>高山  駿斗</t>
  </si>
  <si>
    <t>山内  崇矢</t>
  </si>
  <si>
    <t>黒光  恭平</t>
  </si>
  <si>
    <t>富永  滉稀</t>
  </si>
  <si>
    <t>石川  航大</t>
  </si>
  <si>
    <t>平塚  紫央</t>
  </si>
  <si>
    <t>山崎  隆也</t>
  </si>
  <si>
    <t>伊藤  光希</t>
  </si>
  <si>
    <t>岸  昌哉</t>
  </si>
  <si>
    <t>管  翔真</t>
  </si>
  <si>
    <t>松岡  功真</t>
  </si>
  <si>
    <t>尾木  郁哉</t>
  </si>
  <si>
    <t>新田  大貴</t>
  </si>
  <si>
    <t>吉田  将大</t>
  </si>
  <si>
    <t>渡邉  光</t>
  </si>
  <si>
    <t>梅木  颯太</t>
  </si>
  <si>
    <t>渡部  昌太</t>
  </si>
  <si>
    <t>兵頭  孝弥　</t>
  </si>
  <si>
    <t>三谷  侑生</t>
  </si>
  <si>
    <t>加地  智騎</t>
  </si>
  <si>
    <t>杉本  浩市郎</t>
  </si>
  <si>
    <t>藤野  陸希</t>
  </si>
  <si>
    <t>吉本  光太朗</t>
  </si>
  <si>
    <t>(ｆｆ）</t>
  </si>
  <si>
    <t>三谷　政文</t>
  </si>
  <si>
    <t>八坂　教生</t>
  </si>
  <si>
    <t>木村　宙夢　</t>
  </si>
  <si>
    <t>徳永　龍海</t>
  </si>
  <si>
    <t>近藤　優斗</t>
  </si>
  <si>
    <t>村上  諒</t>
  </si>
  <si>
    <t>大森  圭二</t>
  </si>
  <si>
    <t>山下  泰知</t>
  </si>
  <si>
    <t>3年A</t>
  </si>
  <si>
    <t>3年B</t>
  </si>
  <si>
    <t>篠藤  碧月</t>
  </si>
  <si>
    <t>（西条JBC）</t>
  </si>
  <si>
    <t>（久谷BSS）</t>
  </si>
  <si>
    <t>3年C</t>
  </si>
  <si>
    <t>田中  優志</t>
  </si>
  <si>
    <t>真木  秀伍</t>
  </si>
  <si>
    <t>楠  航介</t>
  </si>
  <si>
    <t>3年D</t>
  </si>
  <si>
    <t>杉山  一乃進　</t>
  </si>
  <si>
    <t>岡田  堅信</t>
  </si>
  <si>
    <t>村上  知誠</t>
  </si>
  <si>
    <t>3年E</t>
  </si>
  <si>
    <t>西川  晴貴　</t>
  </si>
  <si>
    <t>園部  慎一郎</t>
  </si>
  <si>
    <t>（神郷JBC）</t>
  </si>
  <si>
    <t>松田  拓海</t>
  </si>
  <si>
    <t>3年F</t>
  </si>
  <si>
    <t>(西条JBC）</t>
  </si>
  <si>
    <t>伊藤  綾汰</t>
  </si>
  <si>
    <t>濱岡  宏輔</t>
  </si>
  <si>
    <t>青野  洸希</t>
  </si>
  <si>
    <t>元山  紘貴</t>
  </si>
  <si>
    <t>甲斐  聡一郎</t>
  </si>
  <si>
    <t>飯尾  南斗</t>
  </si>
  <si>
    <t>平塚  聖玲夏</t>
  </si>
  <si>
    <t>木村  比呂</t>
  </si>
  <si>
    <t>佐薙  尚弥</t>
  </si>
  <si>
    <t>西川  博貴</t>
  </si>
  <si>
    <t>瀧野  雄斗</t>
  </si>
  <si>
    <t>黒川  大亮</t>
  </si>
  <si>
    <t>長野  大</t>
  </si>
  <si>
    <t>西坂  知之</t>
  </si>
  <si>
    <t>高見  楓</t>
  </si>
  <si>
    <t>岡田  梨沙</t>
  </si>
  <si>
    <t>原  里美</t>
  </si>
  <si>
    <t>田中  千遥</t>
  </si>
  <si>
    <t>伊藤  彩香</t>
  </si>
  <si>
    <t xml:space="preserve"> 福山  あきの　</t>
  </si>
  <si>
    <t>三好  由夏</t>
  </si>
  <si>
    <t>河野  晴</t>
  </si>
  <si>
    <t>伊藤  星花</t>
  </si>
  <si>
    <t>林     恵莉香</t>
  </si>
  <si>
    <t>金光  葉月</t>
  </si>
  <si>
    <t>山下  桃加</t>
  </si>
  <si>
    <t xml:space="preserve"> 近藤  百花　</t>
  </si>
  <si>
    <t>東野  理奈</t>
  </si>
  <si>
    <t>米田  陽香</t>
  </si>
  <si>
    <t>永易  穂香</t>
  </si>
  <si>
    <t>水本  実里</t>
  </si>
  <si>
    <t>横平  紗代</t>
  </si>
  <si>
    <t>大橋  杏華</t>
  </si>
  <si>
    <t>近藤  七彩</t>
  </si>
  <si>
    <t>小野  友理香</t>
  </si>
  <si>
    <t>大森  りほ</t>
  </si>
  <si>
    <t>元山  叶恵</t>
  </si>
  <si>
    <t>瀧野  舞</t>
  </si>
  <si>
    <t>佐々木  華琳</t>
  </si>
  <si>
    <t>米田  奈央</t>
  </si>
  <si>
    <t>米田  沙弥香</t>
  </si>
  <si>
    <t>米田  美那</t>
  </si>
  <si>
    <t>渡部  美和</t>
  </si>
  <si>
    <t>飯尾  亜美</t>
  </si>
  <si>
    <t>村上   ひなの</t>
  </si>
  <si>
    <t>藤田  葵彩</t>
  </si>
  <si>
    <t>田中  詩織</t>
  </si>
  <si>
    <t>魚本  帆乃佳</t>
  </si>
  <si>
    <t>工藤  真里杏</t>
  </si>
  <si>
    <t>今西　清か</t>
  </si>
  <si>
    <t>薦田　真由</t>
  </si>
  <si>
    <t>新井　万葉</t>
  </si>
  <si>
    <t>高橋　里帆</t>
  </si>
  <si>
    <t>5年F</t>
  </si>
  <si>
    <t>廣藤  梨花</t>
  </si>
  <si>
    <t>篠藤  姫花</t>
  </si>
  <si>
    <t>大坪  晴香</t>
  </si>
  <si>
    <t>青野  可純</t>
  </si>
  <si>
    <t>西岡  古都</t>
  </si>
  <si>
    <t>中川  結月</t>
  </si>
  <si>
    <t>清家 菜々子</t>
  </si>
  <si>
    <t>鳥生　郁花（B&amp;G）</t>
  </si>
  <si>
    <t>二宮安優花（宇和JBC）</t>
  </si>
  <si>
    <t>井関  芽生</t>
  </si>
  <si>
    <t>塩﨑  桃子</t>
  </si>
  <si>
    <t>弓達  友貴</t>
  </si>
  <si>
    <t>森　   杏菜（神郷JBC）</t>
  </si>
  <si>
    <t>永芳  さつき</t>
  </si>
  <si>
    <t>大館  莉里奈</t>
  </si>
  <si>
    <t>川崎  陽香</t>
  </si>
  <si>
    <t>今西  涼か</t>
  </si>
  <si>
    <t>原田  のどか</t>
  </si>
  <si>
    <t>石谷  優菜</t>
  </si>
  <si>
    <t>村上   ちひろ</t>
  </si>
  <si>
    <t>武　美古都</t>
  </si>
  <si>
    <t>（Ｂ＆Ｇ）</t>
  </si>
  <si>
    <t>久賀田瑞季</t>
  </si>
  <si>
    <t>三好　南摘</t>
  </si>
  <si>
    <t>渡部　沙紀</t>
  </si>
  <si>
    <t>(東雲BSS）</t>
  </si>
  <si>
    <t>大野　美空</t>
  </si>
  <si>
    <t>長壁  杏実</t>
  </si>
  <si>
    <t>新井  音葉</t>
  </si>
  <si>
    <t>藤田  真尋</t>
  </si>
  <si>
    <t>（JBF船木）</t>
  </si>
  <si>
    <t>濱岡  雪乃</t>
  </si>
  <si>
    <t>青野  真夕</t>
  </si>
  <si>
    <t>原井川友梨</t>
  </si>
  <si>
    <t>（野村児童館）</t>
  </si>
  <si>
    <t>（西条スポーツ少年団）</t>
  </si>
  <si>
    <t>（中萩JBC）</t>
  </si>
  <si>
    <t>石川　真愛</t>
  </si>
  <si>
    <t>（大生院JBC）</t>
  </si>
  <si>
    <t>熊谷美咲</t>
  </si>
  <si>
    <t>今西　和か</t>
  </si>
  <si>
    <t>（新小JBC）</t>
  </si>
  <si>
    <t>野口  結衣</t>
  </si>
  <si>
    <t>冨永  愛梨</t>
  </si>
  <si>
    <t>黒光  美羽</t>
  </si>
  <si>
    <t>永井  愛梨</t>
  </si>
  <si>
    <t>米田  茉由</t>
  </si>
  <si>
    <t>岩間  有澄</t>
  </si>
  <si>
    <t>1・2年E</t>
  </si>
  <si>
    <t>黒川　碧夕（川内JBC）</t>
  </si>
  <si>
    <t>井上　愛心</t>
  </si>
  <si>
    <t>若松 鮎</t>
  </si>
  <si>
    <t>川本　真愛</t>
  </si>
  <si>
    <t>清家萌々香</t>
  </si>
  <si>
    <t>（西条ＪＢＣ）</t>
  </si>
  <si>
    <t>合田　藍</t>
  </si>
  <si>
    <t>伊藤　麻衣</t>
  </si>
  <si>
    <t>松木　杏樺</t>
  </si>
  <si>
    <t>真木　ほのか</t>
  </si>
  <si>
    <t>（西条スポーツ少年団）</t>
  </si>
  <si>
    <t>5年G</t>
  </si>
  <si>
    <t>（野村児童館）</t>
  </si>
  <si>
    <t>男子5年の部 (20)</t>
  </si>
  <si>
    <t>男子6年生の部 (21)</t>
  </si>
  <si>
    <t>男子4年の部 (12)</t>
  </si>
  <si>
    <t>男子3年の部 (21)</t>
  </si>
  <si>
    <t>男子1・2年生の部 (15)</t>
  </si>
  <si>
    <t>女子6年の部 (27)</t>
  </si>
  <si>
    <t>女子5年の部 (32)</t>
  </si>
  <si>
    <t>女子4年の部 (22)</t>
  </si>
  <si>
    <t>女子3年の部 (16)</t>
  </si>
  <si>
    <t>松木　亜湖（JBF船木）</t>
  </si>
  <si>
    <t>近藤　七帆（神郷JBC）</t>
  </si>
  <si>
    <t>村上　汀（JBF船木）</t>
  </si>
  <si>
    <t>女子1・2年生の部 (23)</t>
  </si>
  <si>
    <t>二宮南菜花（宇和JBC）</t>
  </si>
  <si>
    <t>1-15</t>
  </si>
  <si>
    <t>1-15</t>
  </si>
  <si>
    <t>15-1</t>
  </si>
  <si>
    <t>15-1</t>
  </si>
  <si>
    <t>2-15</t>
  </si>
  <si>
    <t>×0-2</t>
  </si>
  <si>
    <t>○2-0</t>
  </si>
  <si>
    <t>キケン</t>
  </si>
  <si>
    <t>×0-2</t>
  </si>
  <si>
    <t>7-15</t>
  </si>
  <si>
    <t>8-15</t>
  </si>
  <si>
    <t>○2-0</t>
  </si>
  <si>
    <t>15-7</t>
  </si>
  <si>
    <t>15-8</t>
  </si>
  <si>
    <t>○2-0</t>
  </si>
  <si>
    <t>15-5</t>
  </si>
  <si>
    <t>15-2</t>
  </si>
  <si>
    <t>×0-2</t>
  </si>
  <si>
    <t>5-15</t>
  </si>
  <si>
    <t>18-16</t>
  </si>
  <si>
    <t>15-6</t>
  </si>
  <si>
    <t>16-18</t>
  </si>
  <si>
    <t>6-15</t>
  </si>
  <si>
    <t>15-11</t>
  </si>
  <si>
    <t>11-15</t>
  </si>
  <si>
    <t>8-15</t>
  </si>
  <si>
    <t>3-15</t>
  </si>
  <si>
    <t>15-3</t>
  </si>
  <si>
    <t>15-12</t>
  </si>
  <si>
    <t>12-15</t>
  </si>
  <si>
    <t>○2-1</t>
  </si>
  <si>
    <t>×1-2</t>
  </si>
  <si>
    <t>9-15</t>
  </si>
  <si>
    <t>15-9</t>
  </si>
  <si>
    <t>15-13</t>
  </si>
  <si>
    <t>13-15</t>
  </si>
  <si>
    <t>15-10</t>
  </si>
  <si>
    <t>10-15</t>
  </si>
  <si>
    <t>15-7</t>
  </si>
  <si>
    <t>15-8</t>
  </si>
  <si>
    <t>○2-0</t>
  </si>
  <si>
    <t>○2-1</t>
  </si>
  <si>
    <t>15-8</t>
  </si>
  <si>
    <t>×1-2</t>
  </si>
  <si>
    <t>15-10</t>
  </si>
  <si>
    <t>9-15</t>
  </si>
  <si>
    <t>×1-2</t>
  </si>
  <si>
    <t>15-10</t>
  </si>
  <si>
    <t>○2-1</t>
  </si>
  <si>
    <t>10-15</t>
  </si>
  <si>
    <t>15-6</t>
  </si>
  <si>
    <t>○2-1</t>
  </si>
  <si>
    <t>12-15</t>
  </si>
  <si>
    <t>15-12</t>
  </si>
  <si>
    <t>キケン</t>
  </si>
  <si>
    <t>キケン</t>
  </si>
  <si>
    <t>5-15</t>
  </si>
  <si>
    <t>15-0</t>
  </si>
  <si>
    <t>15-4</t>
  </si>
  <si>
    <t>×0-2</t>
  </si>
  <si>
    <t>0-15</t>
  </si>
  <si>
    <t>4-15</t>
  </si>
  <si>
    <t>×0-2</t>
  </si>
  <si>
    <t>16-14</t>
  </si>
  <si>
    <t>14-16</t>
  </si>
  <si>
    <t>×0-2</t>
  </si>
  <si>
    <t>15-5</t>
  </si>
  <si>
    <t>15-4</t>
  </si>
  <si>
    <t>4-15</t>
  </si>
  <si>
    <t>○2-0</t>
  </si>
  <si>
    <t>×0-2</t>
  </si>
  <si>
    <t>○2-0</t>
  </si>
  <si>
    <t>×0-2</t>
  </si>
  <si>
    <t>○2-0</t>
  </si>
  <si>
    <t>×1-2</t>
  </si>
  <si>
    <t>15-7</t>
  </si>
  <si>
    <t>15-17</t>
  </si>
  <si>
    <t>17-15</t>
  </si>
  <si>
    <t>19-17</t>
  </si>
  <si>
    <t>17-19</t>
  </si>
  <si>
    <t>×1-2</t>
  </si>
  <si>
    <t>15-11</t>
  </si>
  <si>
    <t>×0-2</t>
  </si>
  <si>
    <t>15-8</t>
  </si>
  <si>
    <t>15-0</t>
  </si>
  <si>
    <t>0-15</t>
  </si>
  <si>
    <t>○2-0</t>
  </si>
  <si>
    <t>7-15</t>
  </si>
  <si>
    <t>15-12</t>
  </si>
  <si>
    <t>×0-2</t>
  </si>
  <si>
    <t>○2-0</t>
  </si>
  <si>
    <t>15-1</t>
  </si>
  <si>
    <t>×0-2</t>
  </si>
  <si>
    <t>15-7</t>
  </si>
  <si>
    <t>13-15</t>
  </si>
  <si>
    <t>○2-0</t>
  </si>
  <si>
    <t>○2-0</t>
  </si>
  <si>
    <t>×0-2</t>
  </si>
  <si>
    <t>○2-0</t>
  </si>
  <si>
    <t>15-2</t>
  </si>
  <si>
    <t>×1-2</t>
  </si>
  <si>
    <t>○2-0</t>
  </si>
  <si>
    <t>○2-0</t>
  </si>
  <si>
    <t>○2-0</t>
  </si>
  <si>
    <t>○2-0</t>
  </si>
  <si>
    <t>18-20</t>
  </si>
  <si>
    <t>20-18</t>
  </si>
  <si>
    <t>×1-2</t>
  </si>
  <si>
    <t>○2-0</t>
  </si>
  <si>
    <t>15-2</t>
  </si>
  <si>
    <t>○2-0</t>
  </si>
  <si>
    <t>×0-2</t>
  </si>
  <si>
    <t>15-6</t>
  </si>
  <si>
    <t>×0-2</t>
  </si>
  <si>
    <t>○2-0</t>
  </si>
  <si>
    <t>○2-0</t>
  </si>
  <si>
    <t>×0-2</t>
  </si>
  <si>
    <t>15-10</t>
  </si>
  <si>
    <t>×0-2</t>
  </si>
  <si>
    <t>15-13</t>
  </si>
  <si>
    <t>×0-2</t>
  </si>
  <si>
    <t>○2-0</t>
  </si>
  <si>
    <t>○2-0</t>
  </si>
  <si>
    <t>15-6</t>
  </si>
  <si>
    <t>15-10</t>
  </si>
  <si>
    <t>15-8</t>
  </si>
  <si>
    <t>×0-2</t>
  </si>
  <si>
    <t>○2-0</t>
  </si>
  <si>
    <t>○2-0</t>
  </si>
  <si>
    <t>○2-0</t>
  </si>
  <si>
    <t>15-7</t>
  </si>
  <si>
    <t>○2-0</t>
  </si>
  <si>
    <t>×0-2</t>
  </si>
  <si>
    <t>○2-0</t>
  </si>
  <si>
    <t>×0-2</t>
  </si>
  <si>
    <t>（船木小学校）</t>
  </si>
  <si>
    <t>×0-2</t>
  </si>
  <si>
    <t>×0-2</t>
  </si>
  <si>
    <t>15-7</t>
  </si>
  <si>
    <t>15-11</t>
  </si>
  <si>
    <t>15-4</t>
  </si>
  <si>
    <t>×0-2</t>
  </si>
  <si>
    <t>○2-0</t>
  </si>
  <si>
    <t>15-2</t>
  </si>
  <si>
    <t>○2-0</t>
  </si>
  <si>
    <t>15-5</t>
  </si>
  <si>
    <t>15-3</t>
  </si>
  <si>
    <t>2-0</t>
  </si>
  <si>
    <t>1-1</t>
  </si>
  <si>
    <t>0-2</t>
  </si>
  <si>
    <t>10-15</t>
  </si>
  <si>
    <t>11-15</t>
  </si>
  <si>
    <t>15-11</t>
  </si>
  <si>
    <t>3-0</t>
  </si>
  <si>
    <t>2-1</t>
  </si>
  <si>
    <t>0-3</t>
  </si>
  <si>
    <t>1-2</t>
  </si>
  <si>
    <t>13-15</t>
  </si>
  <si>
    <t>14-16</t>
  </si>
  <si>
    <t>16-14</t>
  </si>
  <si>
    <t>7-21　　10-21</t>
  </si>
  <si>
    <t>14-21　　9-21</t>
  </si>
  <si>
    <t>9-21　　　10-21</t>
  </si>
  <si>
    <t>21-12　　　21-13</t>
  </si>
  <si>
    <t>21-9　　　　21-11</t>
  </si>
  <si>
    <t>11-21　　　16-21</t>
  </si>
  <si>
    <t>21-13　　　21-12</t>
  </si>
  <si>
    <t>21-9　　　21-15</t>
  </si>
  <si>
    <t>21-16　　　　19-21　　　18-21</t>
  </si>
  <si>
    <t>21-8　　　21-10</t>
  </si>
  <si>
    <t>3</t>
  </si>
  <si>
    <t>1</t>
  </si>
  <si>
    <t>2</t>
  </si>
  <si>
    <t>4</t>
  </si>
  <si>
    <t>22-20　　21-14</t>
  </si>
  <si>
    <t>21-9　　21-18</t>
  </si>
  <si>
    <t>21-2　　　　21-0</t>
  </si>
  <si>
    <t>21-9　　　15-21　　　21-16</t>
  </si>
  <si>
    <t>17-21　　　21-14　　13-21</t>
  </si>
  <si>
    <t>21-15　　　21-18</t>
  </si>
  <si>
    <t>21-19　　　21-11</t>
  </si>
  <si>
    <t>21-18　　　　21-10</t>
  </si>
  <si>
    <t>17-21　　15-21</t>
  </si>
  <si>
    <t>21-12　　　18-21　　　　21-15</t>
  </si>
  <si>
    <t>21-7　　21-13</t>
  </si>
  <si>
    <t>21-14　　21-14</t>
  </si>
  <si>
    <t>24-22　　16-21　　5-21</t>
  </si>
  <si>
    <t>21-10　　21-9</t>
  </si>
  <si>
    <t>11-21　　7-21</t>
  </si>
  <si>
    <t>10-21　　7-21</t>
  </si>
  <si>
    <t>21-11　　21-12</t>
  </si>
  <si>
    <t>21-5　　　21-17</t>
  </si>
  <si>
    <t>21-19　　　21-16</t>
  </si>
  <si>
    <t>16-21　　　17-21</t>
  </si>
  <si>
    <t>15-21　　　11-21</t>
  </si>
  <si>
    <t>20-22　　　21-11　　　21-13</t>
  </si>
  <si>
    <t>21-5　　21-9</t>
  </si>
  <si>
    <t>9-21　　11-21</t>
  </si>
  <si>
    <t>10-21　　　21-18　　　21-19</t>
  </si>
  <si>
    <t>9-21　　　　10-21</t>
  </si>
  <si>
    <t>22-20　　23-21</t>
  </si>
  <si>
    <t>21-13　　　19-21　　　21-16</t>
  </si>
  <si>
    <t>21-14　　　21-14</t>
  </si>
  <si>
    <t>2-0</t>
  </si>
  <si>
    <t>0-2</t>
  </si>
  <si>
    <t>2</t>
  </si>
  <si>
    <t>1</t>
  </si>
  <si>
    <t>3</t>
  </si>
  <si>
    <t>2-0</t>
  </si>
  <si>
    <t>1-1</t>
  </si>
  <si>
    <t>1</t>
  </si>
  <si>
    <t>2</t>
  </si>
  <si>
    <t>0-2</t>
  </si>
  <si>
    <t>1-1</t>
  </si>
  <si>
    <t>1</t>
  </si>
  <si>
    <t>3</t>
  </si>
  <si>
    <t>2</t>
  </si>
  <si>
    <t>21-11   21-11</t>
  </si>
  <si>
    <t>17-21  21-16  21-17</t>
  </si>
  <si>
    <t>21-3  21-9</t>
  </si>
  <si>
    <t>23-25   13-21</t>
  </si>
  <si>
    <t>21-15   21-18</t>
  </si>
  <si>
    <t>21-7   21-9</t>
  </si>
  <si>
    <t>21-16   21-15</t>
  </si>
  <si>
    <t>21-16  21-17</t>
  </si>
  <si>
    <t>0-2</t>
  </si>
  <si>
    <t>2-0</t>
  </si>
  <si>
    <t>1-1</t>
  </si>
  <si>
    <t>1-1</t>
  </si>
  <si>
    <t>15-21  22-20  9-21</t>
  </si>
  <si>
    <t>5-21   9-21</t>
  </si>
  <si>
    <t>21-8   21-4</t>
  </si>
  <si>
    <t>21-19        15-21      23-21</t>
  </si>
  <si>
    <t>15-21   8-21</t>
  </si>
  <si>
    <t>22-24    21-10    21-13</t>
  </si>
  <si>
    <t>21-9    21-8</t>
  </si>
  <si>
    <t>1</t>
  </si>
  <si>
    <t>2</t>
  </si>
  <si>
    <t>4</t>
  </si>
  <si>
    <t>3</t>
  </si>
  <si>
    <t>2-0</t>
  </si>
  <si>
    <t>1-1</t>
  </si>
  <si>
    <t>0-3</t>
  </si>
  <si>
    <t>8-15    11-15</t>
  </si>
  <si>
    <t>15-12   16-14</t>
  </si>
  <si>
    <t>15-6   15-5</t>
  </si>
  <si>
    <t>11-15    12-15</t>
  </si>
  <si>
    <t>11-15     8-15</t>
  </si>
  <si>
    <t>15-6    15-5</t>
  </si>
  <si>
    <t>15-12   15-6</t>
  </si>
  <si>
    <t>1-1</t>
  </si>
  <si>
    <t>0-2</t>
  </si>
  <si>
    <t>3-0</t>
  </si>
  <si>
    <t>2-1</t>
  </si>
  <si>
    <t>1-1</t>
  </si>
  <si>
    <t>16-18    15-12     15-8</t>
  </si>
  <si>
    <t>15-5   15-4</t>
  </si>
  <si>
    <t>15-9   15-7</t>
  </si>
  <si>
    <t>15-6     15-5</t>
  </si>
  <si>
    <t>1-1</t>
  </si>
  <si>
    <t>2-0</t>
  </si>
  <si>
    <t>0-2</t>
  </si>
  <si>
    <t>0-2</t>
  </si>
  <si>
    <t>2-0</t>
  </si>
  <si>
    <t>0-2</t>
  </si>
  <si>
    <t>0-21      5-21</t>
  </si>
  <si>
    <t>10-21        11-21</t>
  </si>
  <si>
    <t>21-8   21-15</t>
  </si>
  <si>
    <t>14-21   12-21</t>
  </si>
  <si>
    <t>21-19   18-21   9-21</t>
  </si>
  <si>
    <t>21-16   21-13</t>
  </si>
  <si>
    <t xml:space="preserve"> 9-21   13-21</t>
  </si>
  <si>
    <t>21-15   21-11</t>
  </si>
  <si>
    <t>21-14   21-11</t>
  </si>
  <si>
    <t>2-0</t>
  </si>
  <si>
    <t>0-2</t>
  </si>
  <si>
    <t>21-16   21-16</t>
  </si>
  <si>
    <t>21-16     24-22</t>
  </si>
  <si>
    <t>21-17   21-9</t>
  </si>
  <si>
    <t>15-21     13-21</t>
  </si>
  <si>
    <t>21-11   21-19</t>
  </si>
  <si>
    <t xml:space="preserve"> 15-2</t>
  </si>
  <si>
    <t>15-8     15-11</t>
  </si>
  <si>
    <t>結果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</si>
</sst>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\&quot;#,##0;[Red]&quot;\&quot;#,##0"/>
    <numFmt numFmtId="182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2"/>
      <color indexed="10"/>
      <name val="HG丸ｺﾞｼｯｸM-PRO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8"/>
      </left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 diagonalDown="1">
      <left style="double"/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 diagonalDown="1">
      <left style="double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 diagonalDown="1">
      <left style="double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shrinkToFit="1"/>
    </xf>
    <xf numFmtId="49" fontId="11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distributed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0" fontId="12" fillId="0" borderId="0" xfId="0" applyFont="1" applyBorder="1" applyAlignment="1" quotePrefix="1">
      <alignment horizontal="center" vertical="center" wrapText="1"/>
    </xf>
    <xf numFmtId="49" fontId="12" fillId="0" borderId="0" xfId="0" applyNumberFormat="1" applyFont="1" applyBorder="1" applyAlignment="1" quotePrefix="1">
      <alignment horizontal="center" vertical="center" wrapText="1"/>
    </xf>
    <xf numFmtId="49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 quotePrefix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0" fontId="19" fillId="0" borderId="0" xfId="63" applyFont="1" applyAlignment="1">
      <alignment vertical="center" shrinkToFit="1"/>
      <protection/>
    </xf>
    <xf numFmtId="0" fontId="19" fillId="0" borderId="0" xfId="63" applyFont="1" applyAlignment="1">
      <alignment horizontal="left" vertical="center"/>
      <protection/>
    </xf>
    <xf numFmtId="0" fontId="18" fillId="0" borderId="0" xfId="63" applyFont="1" applyAlignment="1">
      <alignment horizontal="center"/>
      <protection/>
    </xf>
    <xf numFmtId="0" fontId="19" fillId="0" borderId="0" xfId="63" applyFont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center" vertical="center" wrapText="1"/>
    </xf>
    <xf numFmtId="49" fontId="12" fillId="0" borderId="0" xfId="0" applyNumberFormat="1" applyFont="1" applyFill="1" applyBorder="1" applyAlignment="1" quotePrefix="1">
      <alignment horizontal="center" vertical="center" wrapText="1"/>
    </xf>
    <xf numFmtId="49" fontId="12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12" fillId="0" borderId="0" xfId="0" applyNumberFormat="1" applyFont="1" applyBorder="1" applyAlignment="1" quotePrefix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49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12" fillId="0" borderId="15" xfId="0" applyNumberFormat="1" applyFont="1" applyBorder="1" applyAlignment="1" quotePrefix="1">
      <alignment horizontal="center" vertical="center" wrapText="1"/>
    </xf>
    <xf numFmtId="49" fontId="12" fillId="0" borderId="16" xfId="0" applyNumberFormat="1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9" fontId="12" fillId="0" borderId="13" xfId="0" applyNumberFormat="1" applyFont="1" applyBorder="1" applyAlignment="1" quotePrefix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 shrinkToFit="1"/>
    </xf>
    <xf numFmtId="0" fontId="25" fillId="0" borderId="20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 shrinkToFit="1"/>
    </xf>
    <xf numFmtId="0" fontId="2" fillId="0" borderId="2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 quotePrefix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9" fontId="12" fillId="0" borderId="16" xfId="0" applyNumberFormat="1" applyFont="1" applyBorder="1" applyAlignment="1">
      <alignment horizontal="right" vertical="center" wrapText="1"/>
    </xf>
    <xf numFmtId="0" fontId="10" fillId="0" borderId="22" xfId="0" applyFont="1" applyFill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1" fillId="0" borderId="23" xfId="0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 quotePrefix="1">
      <alignment horizontal="center" vertical="center" wrapText="1"/>
    </xf>
    <xf numFmtId="49" fontId="12" fillId="0" borderId="2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 quotePrefix="1">
      <alignment horizontal="center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49" fontId="12" fillId="0" borderId="27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horizontal="right" vertical="center" wrapText="1"/>
    </xf>
    <xf numFmtId="49" fontId="12" fillId="0" borderId="27" xfId="0" applyNumberFormat="1" applyFont="1" applyBorder="1" applyAlignment="1">
      <alignment horizontal="right" vertical="center" wrapText="1"/>
    </xf>
    <xf numFmtId="49" fontId="12" fillId="0" borderId="31" xfId="0" applyNumberFormat="1" applyFont="1" applyBorder="1" applyAlignment="1">
      <alignment horizontal="right" vertical="center" wrapText="1"/>
    </xf>
    <xf numFmtId="49" fontId="12" fillId="0" borderId="31" xfId="0" applyNumberFormat="1" applyFont="1" applyBorder="1" applyAlignment="1" quotePrefix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right" vertical="center" wrapText="1"/>
    </xf>
    <xf numFmtId="49" fontId="12" fillId="0" borderId="32" xfId="0" applyNumberFormat="1" applyFont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right" vertical="center" wrapText="1"/>
    </xf>
    <xf numFmtId="49" fontId="12" fillId="0" borderId="28" xfId="0" applyNumberFormat="1" applyFont="1" applyBorder="1" applyAlignment="1" quotePrefix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/>
    </xf>
    <xf numFmtId="0" fontId="10" fillId="0" borderId="22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1" fillId="0" borderId="44" xfId="0" applyFont="1" applyBorder="1" applyAlignment="1">
      <alignment horizontal="left" wrapText="1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4" xfId="0" applyFont="1" applyBorder="1" applyAlignment="1">
      <alignment vertical="center" wrapText="1"/>
    </xf>
    <xf numFmtId="0" fontId="11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41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1" fillId="0" borderId="34" xfId="0" applyFont="1" applyBorder="1" applyAlignment="1">
      <alignment wrapText="1"/>
    </xf>
    <xf numFmtId="0" fontId="11" fillId="0" borderId="34" xfId="0" applyFont="1" applyBorder="1" applyAlignment="1">
      <alignment/>
    </xf>
    <xf numFmtId="0" fontId="11" fillId="0" borderId="34" xfId="0" applyFont="1" applyBorder="1" applyAlignment="1">
      <alignment vertical="center"/>
    </xf>
    <xf numFmtId="0" fontId="11" fillId="0" borderId="36" xfId="0" applyFont="1" applyBorder="1" applyAlignment="1">
      <alignment wrapText="1"/>
    </xf>
    <xf numFmtId="0" fontId="11" fillId="0" borderId="47" xfId="0" applyFont="1" applyBorder="1" applyAlignment="1">
      <alignment wrapText="1"/>
    </xf>
    <xf numFmtId="0" fontId="10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right"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left" vertical="center"/>
    </xf>
    <xf numFmtId="0" fontId="11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37" xfId="0" applyFont="1" applyBorder="1" applyAlignment="1">
      <alignment vertical="center" wrapText="1"/>
    </xf>
    <xf numFmtId="0" fontId="10" fillId="0" borderId="4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0" fillId="0" borderId="45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0" fillId="0" borderId="35" xfId="0" applyFont="1" applyBorder="1" applyAlignment="1">
      <alignment horizontal="right" vertical="center"/>
    </xf>
    <xf numFmtId="0" fontId="0" fillId="0" borderId="34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 quotePrefix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49" fontId="12" fillId="0" borderId="59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49" fontId="12" fillId="0" borderId="61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 wrapText="1"/>
    </xf>
    <xf numFmtId="49" fontId="12" fillId="0" borderId="65" xfId="0" applyNumberFormat="1" applyFont="1" applyBorder="1" applyAlignment="1">
      <alignment horizontal="center" vertical="center" wrapText="1"/>
    </xf>
    <xf numFmtId="49" fontId="12" fillId="0" borderId="66" xfId="0" applyNumberFormat="1" applyFont="1" applyBorder="1" applyAlignment="1">
      <alignment horizontal="center" vertical="center" wrapText="1"/>
    </xf>
    <xf numFmtId="0" fontId="7" fillId="0" borderId="67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shrinkToFit="1"/>
    </xf>
    <xf numFmtId="0" fontId="17" fillId="0" borderId="19" xfId="63" applyFont="1" applyBorder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0" fontId="17" fillId="0" borderId="67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63" applyFont="1" applyAlignment="1">
      <alignment horizontal="distributed" vertical="center"/>
      <protection/>
    </xf>
    <xf numFmtId="0" fontId="7" fillId="0" borderId="0" xfId="63" applyFont="1" applyAlignment="1">
      <alignment horizontal="left" vertical="center"/>
      <protection/>
    </xf>
    <xf numFmtId="0" fontId="19" fillId="0" borderId="0" xfId="63" applyFont="1" applyAlignment="1">
      <alignment horizontal="distributed" vertical="center"/>
      <protection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49" fontId="12" fillId="0" borderId="11" xfId="0" applyNumberFormat="1" applyFont="1" applyBorder="1" applyAlignment="1" quotePrefix="1">
      <alignment horizontal="center" vertical="center" wrapTex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33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23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9" fontId="12" fillId="0" borderId="22" xfId="0" applyNumberFormat="1" applyFont="1" applyBorder="1" applyAlignment="1" quotePrefix="1">
      <alignment vertical="center" wrapText="1"/>
    </xf>
    <xf numFmtId="49" fontId="12" fillId="0" borderId="2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49" fontId="10" fillId="0" borderId="3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 quotePrefix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56" fontId="10" fillId="0" borderId="14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2" fillId="0" borderId="2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 wrapText="1"/>
    </xf>
    <xf numFmtId="49" fontId="12" fillId="0" borderId="71" xfId="0" applyNumberFormat="1" applyFont="1" applyBorder="1" applyAlignment="1">
      <alignment horizontal="center" vertical="center" wrapText="1"/>
    </xf>
    <xf numFmtId="49" fontId="12" fillId="0" borderId="7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33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23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49" fontId="12" fillId="0" borderId="76" xfId="0" applyNumberFormat="1" applyFont="1" applyBorder="1" applyAlignment="1">
      <alignment horizontal="center" vertical="center" wrapText="1"/>
    </xf>
    <xf numFmtId="49" fontId="12" fillId="0" borderId="77" xfId="0" applyNumberFormat="1" applyFont="1" applyBorder="1" applyAlignment="1">
      <alignment horizontal="center" vertical="center" wrapText="1"/>
    </xf>
    <xf numFmtId="49" fontId="12" fillId="0" borderId="78" xfId="0" applyNumberFormat="1" applyFont="1" applyBorder="1" applyAlignment="1">
      <alignment horizontal="center" vertical="center" wrapText="1"/>
    </xf>
    <xf numFmtId="49" fontId="12" fillId="0" borderId="76" xfId="0" applyNumberFormat="1" applyFont="1" applyBorder="1" applyAlignment="1" quotePrefix="1">
      <alignment horizontal="center" vertical="center" wrapText="1"/>
    </xf>
    <xf numFmtId="49" fontId="12" fillId="0" borderId="77" xfId="0" applyNumberFormat="1" applyFont="1" applyBorder="1" applyAlignment="1" quotePrefix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 quotePrefix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shrinkToFit="1"/>
    </xf>
    <xf numFmtId="0" fontId="0" fillId="24" borderId="33" xfId="0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2009 表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16</xdr:row>
      <xdr:rowOff>142875</xdr:rowOff>
    </xdr:from>
    <xdr:to>
      <xdr:col>7</xdr:col>
      <xdr:colOff>161925</xdr:colOff>
      <xdr:row>37</xdr:row>
      <xdr:rowOff>38100</xdr:rowOff>
    </xdr:to>
    <xdr:pic>
      <xdr:nvPicPr>
        <xdr:cNvPr id="1" name="Picture 74" descr="C:\Users\ehime.syou\AppData\Local\Microsoft\Windows\Temporary Internet Files\Content.IE5\EH7AJXFL\MCj022218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067050"/>
          <a:ext cx="35052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85725</xdr:colOff>
      <xdr:row>40</xdr:row>
      <xdr:rowOff>0</xdr:rowOff>
    </xdr:from>
    <xdr:ext cx="76200" cy="209550"/>
    <xdr:sp>
      <xdr:nvSpPr>
        <xdr:cNvPr id="1" name="Text Box 23"/>
        <xdr:cNvSpPr txBox="1">
          <a:spLocks noChangeArrowheads="1"/>
        </xdr:cNvSpPr>
      </xdr:nvSpPr>
      <xdr:spPr>
        <a:xfrm>
          <a:off x="2352675" y="609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56</xdr:row>
      <xdr:rowOff>0</xdr:rowOff>
    </xdr:from>
    <xdr:ext cx="76200" cy="200025"/>
    <xdr:sp>
      <xdr:nvSpPr>
        <xdr:cNvPr id="1" name="Text Box 433"/>
        <xdr:cNvSpPr txBox="1">
          <a:spLocks noChangeArrowheads="1"/>
        </xdr:cNvSpPr>
      </xdr:nvSpPr>
      <xdr:spPr>
        <a:xfrm>
          <a:off x="2343150" y="840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61</xdr:row>
      <xdr:rowOff>0</xdr:rowOff>
    </xdr:from>
    <xdr:to>
      <xdr:col>5</xdr:col>
      <xdr:colOff>352425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61</xdr:row>
      <xdr:rowOff>0</xdr:rowOff>
    </xdr:from>
    <xdr:to>
      <xdr:col>5</xdr:col>
      <xdr:colOff>352425</xdr:colOff>
      <xdr:row>61</xdr:row>
      <xdr:rowOff>0</xdr:rowOff>
    </xdr:to>
    <xdr:sp>
      <xdr:nvSpPr>
        <xdr:cNvPr id="2" name="Line 1"/>
        <xdr:cNvSpPr>
          <a:spLocks/>
        </xdr:cNvSpPr>
      </xdr:nvSpPr>
      <xdr:spPr>
        <a:xfrm>
          <a:off x="857250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61</xdr:row>
      <xdr:rowOff>0</xdr:rowOff>
    </xdr:from>
    <xdr:to>
      <xdr:col>5</xdr:col>
      <xdr:colOff>352425</xdr:colOff>
      <xdr:row>61</xdr:row>
      <xdr:rowOff>0</xdr:rowOff>
    </xdr:to>
    <xdr:sp>
      <xdr:nvSpPr>
        <xdr:cNvPr id="3" name="Line 1"/>
        <xdr:cNvSpPr>
          <a:spLocks/>
        </xdr:cNvSpPr>
      </xdr:nvSpPr>
      <xdr:spPr>
        <a:xfrm>
          <a:off x="857250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61</xdr:row>
      <xdr:rowOff>0</xdr:rowOff>
    </xdr:from>
    <xdr:to>
      <xdr:col>20</xdr:col>
      <xdr:colOff>352425</xdr:colOff>
      <xdr:row>61</xdr:row>
      <xdr:rowOff>0</xdr:rowOff>
    </xdr:to>
    <xdr:sp>
      <xdr:nvSpPr>
        <xdr:cNvPr id="4" name="Line 1"/>
        <xdr:cNvSpPr>
          <a:spLocks/>
        </xdr:cNvSpPr>
      </xdr:nvSpPr>
      <xdr:spPr>
        <a:xfrm>
          <a:off x="5495925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61</xdr:row>
      <xdr:rowOff>0</xdr:rowOff>
    </xdr:from>
    <xdr:to>
      <xdr:col>20</xdr:col>
      <xdr:colOff>352425</xdr:colOff>
      <xdr:row>61</xdr:row>
      <xdr:rowOff>0</xdr:rowOff>
    </xdr:to>
    <xdr:sp>
      <xdr:nvSpPr>
        <xdr:cNvPr id="5" name="Line 1"/>
        <xdr:cNvSpPr>
          <a:spLocks/>
        </xdr:cNvSpPr>
      </xdr:nvSpPr>
      <xdr:spPr>
        <a:xfrm>
          <a:off x="5495925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61</xdr:row>
      <xdr:rowOff>0</xdr:rowOff>
    </xdr:from>
    <xdr:to>
      <xdr:col>20</xdr:col>
      <xdr:colOff>352425</xdr:colOff>
      <xdr:row>61</xdr:row>
      <xdr:rowOff>0</xdr:rowOff>
    </xdr:to>
    <xdr:sp>
      <xdr:nvSpPr>
        <xdr:cNvPr id="6" name="Line 1"/>
        <xdr:cNvSpPr>
          <a:spLocks/>
        </xdr:cNvSpPr>
      </xdr:nvSpPr>
      <xdr:spPr>
        <a:xfrm>
          <a:off x="5495925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61</xdr:row>
      <xdr:rowOff>0</xdr:rowOff>
    </xdr:from>
    <xdr:to>
      <xdr:col>20</xdr:col>
      <xdr:colOff>352425</xdr:colOff>
      <xdr:row>61</xdr:row>
      <xdr:rowOff>0</xdr:rowOff>
    </xdr:to>
    <xdr:sp>
      <xdr:nvSpPr>
        <xdr:cNvPr id="7" name="Line 1"/>
        <xdr:cNvSpPr>
          <a:spLocks/>
        </xdr:cNvSpPr>
      </xdr:nvSpPr>
      <xdr:spPr>
        <a:xfrm>
          <a:off x="5495925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61</xdr:row>
      <xdr:rowOff>0</xdr:rowOff>
    </xdr:from>
    <xdr:to>
      <xdr:col>20</xdr:col>
      <xdr:colOff>352425</xdr:colOff>
      <xdr:row>61</xdr:row>
      <xdr:rowOff>0</xdr:rowOff>
    </xdr:to>
    <xdr:sp>
      <xdr:nvSpPr>
        <xdr:cNvPr id="8" name="Line 1"/>
        <xdr:cNvSpPr>
          <a:spLocks/>
        </xdr:cNvSpPr>
      </xdr:nvSpPr>
      <xdr:spPr>
        <a:xfrm>
          <a:off x="5495925" y="8953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8" width="9.00390625" style="2" customWidth="1"/>
    <col min="9" max="9" width="10.00390625" style="2" customWidth="1"/>
    <col min="10" max="16384" width="9.00390625" style="2" customWidth="1"/>
  </cols>
  <sheetData>
    <row r="5" spans="1:9" ht="15" customHeight="1">
      <c r="A5" s="1"/>
      <c r="B5" s="1"/>
      <c r="C5" s="1"/>
      <c r="D5" s="324" t="s">
        <v>41</v>
      </c>
      <c r="E5" s="324"/>
      <c r="F5" s="324"/>
      <c r="G5" s="1"/>
      <c r="H5" s="1"/>
      <c r="I5" s="1"/>
    </row>
    <row r="6" spans="1:9" ht="15" customHeight="1">
      <c r="A6" s="1"/>
      <c r="B6" s="1"/>
      <c r="C6" s="1"/>
      <c r="D6" s="324"/>
      <c r="E6" s="324"/>
      <c r="F6" s="324"/>
      <c r="G6" s="1"/>
      <c r="H6" s="1"/>
      <c r="I6" s="1"/>
    </row>
    <row r="7" spans="1:9" ht="15" customHeight="1">
      <c r="A7" s="1"/>
      <c r="B7" s="1"/>
      <c r="C7" s="1"/>
      <c r="D7" s="324"/>
      <c r="E7" s="324"/>
      <c r="F7" s="324"/>
      <c r="G7" s="1"/>
      <c r="H7" s="1"/>
      <c r="I7" s="1"/>
    </row>
    <row r="8" spans="1:9" ht="15" customHeight="1">
      <c r="A8" s="324" t="s">
        <v>8</v>
      </c>
      <c r="B8" s="324"/>
      <c r="C8" s="324"/>
      <c r="D8" s="324"/>
      <c r="E8" s="324"/>
      <c r="F8" s="324"/>
      <c r="G8" s="324"/>
      <c r="H8" s="324"/>
      <c r="I8" s="324"/>
    </row>
    <row r="9" spans="1:9" ht="15" customHeight="1">
      <c r="A9" s="324"/>
      <c r="B9" s="324"/>
      <c r="C9" s="324"/>
      <c r="D9" s="324"/>
      <c r="E9" s="324"/>
      <c r="F9" s="324"/>
      <c r="G9" s="324"/>
      <c r="H9" s="324"/>
      <c r="I9" s="324"/>
    </row>
    <row r="10" spans="1:9" ht="15" customHeight="1">
      <c r="A10" s="324"/>
      <c r="B10" s="324"/>
      <c r="C10" s="324"/>
      <c r="D10" s="324"/>
      <c r="E10" s="324"/>
      <c r="F10" s="324"/>
      <c r="G10" s="324"/>
      <c r="H10" s="324"/>
      <c r="I10" s="324"/>
    </row>
    <row r="11" spans="1:9" ht="15" customHeight="1">
      <c r="A11" s="1"/>
      <c r="B11" s="1"/>
      <c r="C11" s="325" t="s">
        <v>701</v>
      </c>
      <c r="D11" s="325"/>
      <c r="E11" s="325"/>
      <c r="F11" s="325"/>
      <c r="G11" s="325"/>
      <c r="H11" s="1"/>
      <c r="I11" s="1"/>
    </row>
    <row r="12" spans="1:9" ht="15" customHeight="1">
      <c r="A12" s="1"/>
      <c r="B12" s="1"/>
      <c r="C12" s="325"/>
      <c r="D12" s="325"/>
      <c r="E12" s="325"/>
      <c r="F12" s="325"/>
      <c r="G12" s="325"/>
      <c r="H12" s="1"/>
      <c r="I12" s="1"/>
    </row>
    <row r="13" spans="1:9" ht="15" customHeight="1">
      <c r="A13" s="1"/>
      <c r="B13" s="1"/>
      <c r="C13" s="325"/>
      <c r="D13" s="325"/>
      <c r="E13" s="325"/>
      <c r="F13" s="325"/>
      <c r="G13" s="325"/>
      <c r="H13" s="1"/>
      <c r="I13" s="1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42" spans="2:8" ht="13.5">
      <c r="B42" s="321" t="s">
        <v>5</v>
      </c>
      <c r="C42" s="321" t="s">
        <v>6</v>
      </c>
      <c r="D42" s="321"/>
      <c r="E42" s="321"/>
      <c r="F42" s="321"/>
      <c r="G42" s="321"/>
      <c r="H42" s="321"/>
    </row>
    <row r="43" spans="2:8" ht="13.5">
      <c r="B43" s="321"/>
      <c r="C43" s="321"/>
      <c r="D43" s="321"/>
      <c r="E43" s="321"/>
      <c r="F43" s="321"/>
      <c r="G43" s="321"/>
      <c r="H43" s="321"/>
    </row>
    <row r="44" spans="5:8" ht="13.5">
      <c r="E44" s="322" t="s">
        <v>3</v>
      </c>
      <c r="F44" s="323" t="s">
        <v>42</v>
      </c>
      <c r="G44" s="323"/>
      <c r="H44" s="323"/>
    </row>
    <row r="45" spans="5:8" ht="13.5">
      <c r="E45" s="322"/>
      <c r="F45" s="323"/>
      <c r="G45" s="323"/>
      <c r="H45" s="323"/>
    </row>
    <row r="46" spans="5:8" ht="13.5">
      <c r="E46" s="322" t="s">
        <v>4</v>
      </c>
      <c r="F46" s="323" t="s">
        <v>7</v>
      </c>
      <c r="G46" s="323"/>
      <c r="H46" s="323"/>
    </row>
    <row r="47" spans="5:8" ht="13.5">
      <c r="E47" s="322"/>
      <c r="F47" s="323"/>
      <c r="G47" s="323"/>
      <c r="H47" s="323"/>
    </row>
    <row r="48" spans="2:8" ht="12.75" customHeight="1">
      <c r="B48" s="321"/>
      <c r="C48" s="321"/>
      <c r="D48" s="321"/>
      <c r="E48" s="321"/>
      <c r="F48" s="321"/>
      <c r="G48" s="321"/>
      <c r="H48" s="321"/>
    </row>
    <row r="49" spans="2:8" ht="13.5">
      <c r="B49" s="321"/>
      <c r="C49" s="321"/>
      <c r="D49" s="321"/>
      <c r="E49" s="321"/>
      <c r="F49" s="321"/>
      <c r="G49" s="321"/>
      <c r="H49" s="321"/>
    </row>
    <row r="50" spans="2:8" ht="13.5">
      <c r="B50" s="321"/>
      <c r="C50" s="321"/>
      <c r="D50" s="321"/>
      <c r="E50" s="321"/>
      <c r="F50" s="321"/>
      <c r="G50" s="321"/>
      <c r="H50" s="321"/>
    </row>
    <row r="51" spans="2:8" ht="13.5">
      <c r="B51" s="321"/>
      <c r="C51" s="321"/>
      <c r="D51" s="321"/>
      <c r="E51" s="321"/>
      <c r="F51" s="321"/>
      <c r="G51" s="321"/>
      <c r="H51" s="321"/>
    </row>
    <row r="52" spans="2:8" ht="13.5" customHeight="1">
      <c r="B52" s="3"/>
      <c r="C52" s="321"/>
      <c r="D52" s="321"/>
      <c r="E52" s="321"/>
      <c r="F52" s="321"/>
      <c r="G52" s="321"/>
      <c r="H52" s="321"/>
    </row>
    <row r="53" spans="2:8" ht="13.5" customHeight="1">
      <c r="B53" s="3"/>
      <c r="C53" s="321"/>
      <c r="D53" s="321"/>
      <c r="E53" s="321"/>
      <c r="F53" s="321"/>
      <c r="G53" s="321"/>
      <c r="H53" s="321"/>
    </row>
    <row r="54" spans="1:8" ht="13.5">
      <c r="A54" s="4"/>
      <c r="B54" s="320"/>
      <c r="C54" s="320"/>
      <c r="D54" s="320"/>
      <c r="E54" s="320"/>
      <c r="F54" s="320"/>
      <c r="G54" s="320"/>
      <c r="H54" s="320"/>
    </row>
    <row r="55" spans="1:8" ht="13.5">
      <c r="A55" s="4"/>
      <c r="B55" s="320"/>
      <c r="C55" s="320"/>
      <c r="D55" s="320"/>
      <c r="E55" s="320"/>
      <c r="F55" s="320"/>
      <c r="G55" s="320"/>
      <c r="H55" s="320"/>
    </row>
  </sheetData>
  <sheetProtection/>
  <mergeCells count="15">
    <mergeCell ref="D5:F7"/>
    <mergeCell ref="A8:I10"/>
    <mergeCell ref="C11:G13"/>
    <mergeCell ref="E44:E45"/>
    <mergeCell ref="F44:H45"/>
    <mergeCell ref="B54:H55"/>
    <mergeCell ref="B42:B43"/>
    <mergeCell ref="B48:B49"/>
    <mergeCell ref="B50:B51"/>
    <mergeCell ref="C42:H43"/>
    <mergeCell ref="C48:H49"/>
    <mergeCell ref="C50:H51"/>
    <mergeCell ref="C52:H53"/>
    <mergeCell ref="E46:E47"/>
    <mergeCell ref="F46:H47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W55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5.625" style="11" customWidth="1"/>
    <col min="2" max="2" width="5.625" style="57" customWidth="1"/>
    <col min="3" max="7" width="4.625" style="31" customWidth="1"/>
    <col min="8" max="15" width="2.625" style="7" customWidth="1"/>
    <col min="16" max="16" width="5.625" style="5" customWidth="1"/>
    <col min="17" max="17" width="5.625" style="59" customWidth="1"/>
    <col min="18" max="21" width="4.625" style="31" customWidth="1"/>
    <col min="22" max="22" width="4.625" style="19" customWidth="1"/>
    <col min="23" max="23" width="3.625" style="7" customWidth="1"/>
    <col min="24" max="16384" width="9.00390625" style="7" customWidth="1"/>
  </cols>
  <sheetData>
    <row r="1" spans="1:23" ht="30" customHeight="1">
      <c r="A1" s="366" t="s">
        <v>411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3" ht="11.25" customHeight="1" thickBot="1">
      <c r="A2" s="405" t="s">
        <v>354</v>
      </c>
      <c r="B2" s="481"/>
      <c r="C2" s="481"/>
      <c r="D2" s="481"/>
      <c r="E2" s="481"/>
      <c r="F2" s="481"/>
      <c r="G2" s="482"/>
      <c r="H2" s="111"/>
      <c r="I2" s="60"/>
      <c r="J2" s="60"/>
      <c r="K2" s="60"/>
      <c r="L2" s="60"/>
      <c r="M2" s="60"/>
      <c r="N2" s="60"/>
      <c r="O2" s="116"/>
      <c r="P2" s="405" t="s">
        <v>93</v>
      </c>
      <c r="Q2" s="481"/>
      <c r="R2" s="481"/>
      <c r="S2" s="481"/>
      <c r="T2" s="481"/>
      <c r="U2" s="481"/>
      <c r="V2" s="482"/>
      <c r="W2" s="53"/>
    </row>
    <row r="3" spans="1:23" s="31" customFormat="1" ht="11.25" customHeight="1">
      <c r="A3" s="483"/>
      <c r="B3" s="484"/>
      <c r="C3" s="484"/>
      <c r="D3" s="484"/>
      <c r="E3" s="484"/>
      <c r="F3" s="484"/>
      <c r="G3" s="485"/>
      <c r="H3" s="197"/>
      <c r="I3" s="192"/>
      <c r="J3" s="220">
        <v>2</v>
      </c>
      <c r="K3" s="60"/>
      <c r="L3" s="60"/>
      <c r="M3" s="188">
        <v>2</v>
      </c>
      <c r="N3" s="191"/>
      <c r="O3" s="230"/>
      <c r="P3" s="483"/>
      <c r="Q3" s="484"/>
      <c r="R3" s="484"/>
      <c r="S3" s="484"/>
      <c r="T3" s="484"/>
      <c r="U3" s="484"/>
      <c r="V3" s="485"/>
      <c r="W3" s="53"/>
    </row>
    <row r="4" spans="1:23" s="31" customFormat="1" ht="11.25" customHeight="1">
      <c r="A4" s="53"/>
      <c r="B4" s="53"/>
      <c r="C4" s="53"/>
      <c r="D4" s="53"/>
      <c r="E4" s="53"/>
      <c r="F4" s="53"/>
      <c r="G4" s="53"/>
      <c r="H4" s="60"/>
      <c r="I4" s="60"/>
      <c r="J4" s="211"/>
      <c r="K4" s="60"/>
      <c r="L4" s="60"/>
      <c r="M4" s="188"/>
      <c r="N4" s="60"/>
      <c r="O4" s="60"/>
      <c r="P4" s="39"/>
      <c r="Q4" s="39"/>
      <c r="R4" s="39"/>
      <c r="S4" s="39"/>
      <c r="T4" s="39"/>
      <c r="U4" s="39"/>
      <c r="V4" s="39"/>
      <c r="W4" s="39"/>
    </row>
    <row r="5" spans="2:23" ht="11.25" customHeight="1">
      <c r="B5" s="8"/>
      <c r="C5" s="30"/>
      <c r="D5" s="30"/>
      <c r="E5" s="30"/>
      <c r="F5" s="30"/>
      <c r="G5" s="30"/>
      <c r="H5" s="60"/>
      <c r="I5" s="60"/>
      <c r="J5" s="211"/>
      <c r="K5" s="60"/>
      <c r="L5" s="60"/>
      <c r="M5" s="188"/>
      <c r="N5" s="60"/>
      <c r="O5" s="60"/>
      <c r="Q5" s="52"/>
      <c r="R5" s="30"/>
      <c r="S5" s="30"/>
      <c r="T5" s="30"/>
      <c r="U5" s="30"/>
      <c r="V5" s="134"/>
      <c r="W5" s="52"/>
    </row>
    <row r="6" spans="1:23" ht="11.25" customHeight="1">
      <c r="A6" s="391" t="s">
        <v>153</v>
      </c>
      <c r="B6" s="367"/>
      <c r="C6" s="501" t="str">
        <f>A8</f>
        <v>青野  可純</v>
      </c>
      <c r="D6" s="404" t="str">
        <f>A12</f>
        <v>尾崎  奈都紀</v>
      </c>
      <c r="E6" s="421" t="str">
        <f>A16</f>
        <v>濱田  悠希</v>
      </c>
      <c r="F6" s="422" t="s">
        <v>0</v>
      </c>
      <c r="G6" s="423" t="s">
        <v>1</v>
      </c>
      <c r="H6" s="60"/>
      <c r="I6" s="60"/>
      <c r="J6" s="211"/>
      <c r="K6" s="60"/>
      <c r="L6" s="60"/>
      <c r="M6" s="188"/>
      <c r="N6" s="60"/>
      <c r="O6" s="60"/>
      <c r="P6" s="391" t="s">
        <v>220</v>
      </c>
      <c r="Q6" s="367"/>
      <c r="R6" s="501" t="str">
        <f>P8</f>
        <v>井関  芽生</v>
      </c>
      <c r="S6" s="404" t="str">
        <f>P12</f>
        <v>塩﨑  桃子</v>
      </c>
      <c r="T6" s="421" t="str">
        <f>P16</f>
        <v>弓達  友貴</v>
      </c>
      <c r="U6" s="422" t="s">
        <v>0</v>
      </c>
      <c r="V6" s="423" t="s">
        <v>1</v>
      </c>
      <c r="W6" s="141"/>
    </row>
    <row r="7" spans="1:23" s="31" customFormat="1" ht="11.25" customHeight="1">
      <c r="A7" s="391"/>
      <c r="B7" s="367"/>
      <c r="C7" s="501"/>
      <c r="D7" s="404"/>
      <c r="E7" s="421"/>
      <c r="F7" s="422"/>
      <c r="G7" s="423"/>
      <c r="H7" s="60"/>
      <c r="I7" s="60"/>
      <c r="J7" s="211"/>
      <c r="K7" s="60"/>
      <c r="L7" s="60"/>
      <c r="M7" s="188"/>
      <c r="N7" s="60"/>
      <c r="O7" s="60"/>
      <c r="P7" s="391"/>
      <c r="Q7" s="367"/>
      <c r="R7" s="501"/>
      <c r="S7" s="404"/>
      <c r="T7" s="421"/>
      <c r="U7" s="422"/>
      <c r="V7" s="423"/>
      <c r="W7" s="141"/>
    </row>
    <row r="8" spans="1:23" ht="11.25" customHeight="1">
      <c r="A8" s="338" t="s">
        <v>345</v>
      </c>
      <c r="B8" s="393"/>
      <c r="C8" s="310"/>
      <c r="D8" s="171" t="s">
        <v>423</v>
      </c>
      <c r="E8" s="172" t="s">
        <v>423</v>
      </c>
      <c r="F8" s="296" t="s">
        <v>567</v>
      </c>
      <c r="G8" s="400" t="s">
        <v>657</v>
      </c>
      <c r="H8" s="60"/>
      <c r="I8" s="60"/>
      <c r="J8" s="211"/>
      <c r="K8" s="60"/>
      <c r="L8" s="60"/>
      <c r="M8" s="188"/>
      <c r="N8" s="60"/>
      <c r="O8" s="60"/>
      <c r="P8" s="338" t="s">
        <v>351</v>
      </c>
      <c r="Q8" s="393"/>
      <c r="R8" s="310"/>
      <c r="S8" s="171" t="s">
        <v>424</v>
      </c>
      <c r="T8" s="172" t="s">
        <v>424</v>
      </c>
      <c r="U8" s="296" t="s">
        <v>565</v>
      </c>
      <c r="V8" s="400" t="s">
        <v>654</v>
      </c>
      <c r="W8" s="141"/>
    </row>
    <row r="9" spans="1:23" ht="11.25" customHeight="1">
      <c r="A9" s="338"/>
      <c r="B9" s="393"/>
      <c r="C9" s="303"/>
      <c r="D9" s="171" t="s">
        <v>440</v>
      </c>
      <c r="E9" s="172" t="s">
        <v>453</v>
      </c>
      <c r="F9" s="296"/>
      <c r="G9" s="400"/>
      <c r="H9" s="60"/>
      <c r="I9" s="60"/>
      <c r="J9" s="211"/>
      <c r="K9" s="60"/>
      <c r="L9" s="60"/>
      <c r="M9" s="188"/>
      <c r="N9" s="60"/>
      <c r="O9" s="60"/>
      <c r="P9" s="338"/>
      <c r="Q9" s="393"/>
      <c r="R9" s="303"/>
      <c r="S9" s="171" t="s">
        <v>438</v>
      </c>
      <c r="T9" s="172" t="s">
        <v>472</v>
      </c>
      <c r="U9" s="296"/>
      <c r="V9" s="400"/>
      <c r="W9" s="141"/>
    </row>
    <row r="10" spans="1:23" ht="11.25" customHeight="1" thickBot="1">
      <c r="A10" s="338" t="s">
        <v>202</v>
      </c>
      <c r="B10" s="393"/>
      <c r="C10" s="303"/>
      <c r="D10" s="158" t="s">
        <v>422</v>
      </c>
      <c r="E10" s="172" t="s">
        <v>453</v>
      </c>
      <c r="F10" s="296"/>
      <c r="G10" s="400"/>
      <c r="H10" s="498" t="s">
        <v>688</v>
      </c>
      <c r="I10" s="395"/>
      <c r="J10" s="205"/>
      <c r="K10" s="60"/>
      <c r="L10" s="60"/>
      <c r="M10" s="190"/>
      <c r="N10" s="377" t="s">
        <v>685</v>
      </c>
      <c r="O10" s="390"/>
      <c r="P10" s="338" t="s">
        <v>142</v>
      </c>
      <c r="Q10" s="393"/>
      <c r="R10" s="303"/>
      <c r="S10" s="158" t="s">
        <v>535</v>
      </c>
      <c r="T10" s="167"/>
      <c r="U10" s="296"/>
      <c r="V10" s="400"/>
      <c r="W10" s="141"/>
    </row>
    <row r="11" spans="1:23" ht="11.25" customHeight="1">
      <c r="A11" s="338"/>
      <c r="B11" s="393"/>
      <c r="C11" s="293"/>
      <c r="D11" s="159"/>
      <c r="E11" s="90"/>
      <c r="F11" s="298"/>
      <c r="G11" s="401"/>
      <c r="H11" s="498"/>
      <c r="I11" s="396"/>
      <c r="J11" s="60"/>
      <c r="K11" s="220">
        <v>2</v>
      </c>
      <c r="L11" s="60">
        <v>0</v>
      </c>
      <c r="M11" s="111"/>
      <c r="N11" s="376"/>
      <c r="O11" s="390"/>
      <c r="P11" s="338"/>
      <c r="Q11" s="393"/>
      <c r="R11" s="293"/>
      <c r="S11" s="159"/>
      <c r="T11" s="90"/>
      <c r="U11" s="298"/>
      <c r="V11" s="401"/>
      <c r="W11" s="141"/>
    </row>
    <row r="12" spans="1:23" ht="11.25" customHeight="1">
      <c r="A12" s="342" t="s">
        <v>204</v>
      </c>
      <c r="B12" s="491"/>
      <c r="C12" s="25" t="s">
        <v>424</v>
      </c>
      <c r="D12" s="304"/>
      <c r="E12" s="172" t="s">
        <v>432</v>
      </c>
      <c r="F12" s="375" t="s">
        <v>565</v>
      </c>
      <c r="G12" s="400" t="s">
        <v>654</v>
      </c>
      <c r="H12" s="60"/>
      <c r="I12" s="116"/>
      <c r="J12" s="60"/>
      <c r="K12" s="211"/>
      <c r="L12" s="60"/>
      <c r="M12" s="111"/>
      <c r="N12" s="111"/>
      <c r="O12" s="60"/>
      <c r="P12" s="342" t="s">
        <v>352</v>
      </c>
      <c r="Q12" s="491"/>
      <c r="R12" s="25" t="s">
        <v>536</v>
      </c>
      <c r="S12" s="304"/>
      <c r="T12" s="172" t="s">
        <v>424</v>
      </c>
      <c r="U12" s="375" t="s">
        <v>566</v>
      </c>
      <c r="V12" s="400" t="s">
        <v>655</v>
      </c>
      <c r="W12" s="141"/>
    </row>
    <row r="13" spans="1:23" ht="11.25" customHeight="1">
      <c r="A13" s="338"/>
      <c r="B13" s="393"/>
      <c r="C13" s="25" t="s">
        <v>438</v>
      </c>
      <c r="D13" s="305"/>
      <c r="E13" s="172" t="s">
        <v>438</v>
      </c>
      <c r="F13" s="297"/>
      <c r="G13" s="400"/>
      <c r="H13" s="112"/>
      <c r="I13" s="116"/>
      <c r="J13" s="60"/>
      <c r="K13" s="211"/>
      <c r="L13" s="60"/>
      <c r="M13" s="111"/>
      <c r="N13" s="111"/>
      <c r="O13" s="115"/>
      <c r="P13" s="338"/>
      <c r="Q13" s="393"/>
      <c r="R13" s="25" t="s">
        <v>440</v>
      </c>
      <c r="S13" s="305"/>
      <c r="T13" s="172" t="s">
        <v>472</v>
      </c>
      <c r="U13" s="297"/>
      <c r="V13" s="400"/>
      <c r="W13" s="141"/>
    </row>
    <row r="14" spans="1:23" ht="11.25" customHeight="1">
      <c r="A14" s="294" t="s">
        <v>203</v>
      </c>
      <c r="B14" s="314"/>
      <c r="C14" s="25" t="s">
        <v>434</v>
      </c>
      <c r="D14" s="305"/>
      <c r="E14" s="172" t="s">
        <v>441</v>
      </c>
      <c r="F14" s="297"/>
      <c r="G14" s="400"/>
      <c r="H14" s="119"/>
      <c r="I14" s="187">
        <v>0</v>
      </c>
      <c r="J14" s="60"/>
      <c r="K14" s="211"/>
      <c r="L14" s="60"/>
      <c r="M14" s="111"/>
      <c r="N14" s="111">
        <v>0</v>
      </c>
      <c r="O14" s="124"/>
      <c r="P14" s="294" t="s">
        <v>115</v>
      </c>
      <c r="Q14" s="314"/>
      <c r="R14" s="25" t="s">
        <v>455</v>
      </c>
      <c r="S14" s="305"/>
      <c r="T14" s="167"/>
      <c r="U14" s="297"/>
      <c r="V14" s="400"/>
      <c r="W14" s="141"/>
    </row>
    <row r="15" spans="1:23" ht="11.25" customHeight="1">
      <c r="A15" s="299"/>
      <c r="B15" s="494"/>
      <c r="C15" s="26"/>
      <c r="D15" s="306"/>
      <c r="E15" s="90"/>
      <c r="F15" s="387"/>
      <c r="G15" s="401"/>
      <c r="H15" s="116"/>
      <c r="I15" s="116"/>
      <c r="J15" s="60"/>
      <c r="K15" s="211"/>
      <c r="L15" s="60"/>
      <c r="M15" s="111"/>
      <c r="N15" s="111"/>
      <c r="O15" s="139"/>
      <c r="P15" s="494"/>
      <c r="Q15" s="494"/>
      <c r="R15" s="26"/>
      <c r="S15" s="306"/>
      <c r="T15" s="90"/>
      <c r="U15" s="387"/>
      <c r="V15" s="401"/>
      <c r="W15" s="141"/>
    </row>
    <row r="16" spans="1:23" ht="11.25" customHeight="1">
      <c r="A16" s="338" t="s">
        <v>205</v>
      </c>
      <c r="B16" s="393"/>
      <c r="C16" s="25" t="s">
        <v>424</v>
      </c>
      <c r="D16" s="171" t="s">
        <v>529</v>
      </c>
      <c r="E16" s="307"/>
      <c r="F16" s="375" t="s">
        <v>677</v>
      </c>
      <c r="G16" s="400" t="s">
        <v>655</v>
      </c>
      <c r="H16" s="116"/>
      <c r="I16" s="116"/>
      <c r="J16" s="60"/>
      <c r="K16" s="211"/>
      <c r="L16" s="60"/>
      <c r="M16" s="111"/>
      <c r="N16" s="111"/>
      <c r="O16" s="111"/>
      <c r="P16" s="338" t="s">
        <v>353</v>
      </c>
      <c r="Q16" s="393"/>
      <c r="R16" s="25" t="s">
        <v>423</v>
      </c>
      <c r="S16" s="171" t="s">
        <v>423</v>
      </c>
      <c r="T16" s="307"/>
      <c r="U16" s="375" t="s">
        <v>680</v>
      </c>
      <c r="V16" s="400" t="s">
        <v>657</v>
      </c>
      <c r="W16" s="141"/>
    </row>
    <row r="17" spans="1:23" ht="11.25" customHeight="1">
      <c r="A17" s="338"/>
      <c r="B17" s="393"/>
      <c r="C17" s="25" t="s">
        <v>452</v>
      </c>
      <c r="D17" s="171" t="s">
        <v>440</v>
      </c>
      <c r="E17" s="308"/>
      <c r="F17" s="297"/>
      <c r="G17" s="400"/>
      <c r="H17" s="116"/>
      <c r="I17" s="116"/>
      <c r="J17" s="60"/>
      <c r="K17" s="211"/>
      <c r="L17" s="60"/>
      <c r="M17" s="111"/>
      <c r="N17" s="111"/>
      <c r="O17" s="111"/>
      <c r="P17" s="338"/>
      <c r="Q17" s="393"/>
      <c r="R17" s="25" t="s">
        <v>472</v>
      </c>
      <c r="S17" s="171" t="s">
        <v>472</v>
      </c>
      <c r="T17" s="308"/>
      <c r="U17" s="297"/>
      <c r="V17" s="400"/>
      <c r="W17" s="141"/>
    </row>
    <row r="18" spans="1:23" ht="11.25" customHeight="1">
      <c r="A18" s="338" t="s">
        <v>142</v>
      </c>
      <c r="B18" s="393"/>
      <c r="C18" s="25" t="s">
        <v>452</v>
      </c>
      <c r="D18" s="171" t="s">
        <v>442</v>
      </c>
      <c r="E18" s="308"/>
      <c r="F18" s="297"/>
      <c r="G18" s="400"/>
      <c r="H18" s="116"/>
      <c r="I18" s="116"/>
      <c r="J18" s="60"/>
      <c r="K18" s="211"/>
      <c r="L18" s="60"/>
      <c r="M18" s="111"/>
      <c r="N18" s="111"/>
      <c r="O18" s="111"/>
      <c r="P18" s="294" t="s">
        <v>144</v>
      </c>
      <c r="Q18" s="314"/>
      <c r="R18" s="25"/>
      <c r="S18" s="171"/>
      <c r="T18" s="308"/>
      <c r="U18" s="297"/>
      <c r="V18" s="400"/>
      <c r="W18" s="141"/>
    </row>
    <row r="19" spans="1:23" ht="11.25" customHeight="1">
      <c r="A19" s="340"/>
      <c r="B19" s="492"/>
      <c r="C19" s="26"/>
      <c r="D19" s="175"/>
      <c r="E19" s="309"/>
      <c r="F19" s="387"/>
      <c r="G19" s="401"/>
      <c r="H19" s="116"/>
      <c r="I19" s="116"/>
      <c r="J19" s="60"/>
      <c r="K19" s="211"/>
      <c r="L19" s="60"/>
      <c r="M19" s="111"/>
      <c r="N19" s="111"/>
      <c r="O19" s="111"/>
      <c r="P19" s="299"/>
      <c r="Q19" s="494"/>
      <c r="R19" s="26"/>
      <c r="S19" s="175"/>
      <c r="T19" s="309"/>
      <c r="U19" s="387"/>
      <c r="V19" s="401"/>
      <c r="W19" s="141"/>
    </row>
    <row r="20" spans="1:23" ht="11.25" customHeight="1" thickBot="1">
      <c r="A20" s="8"/>
      <c r="B20" s="8"/>
      <c r="D20" s="55"/>
      <c r="E20" s="22"/>
      <c r="F20" s="28"/>
      <c r="G20" s="395" t="s">
        <v>683</v>
      </c>
      <c r="H20" s="396"/>
      <c r="I20" s="139"/>
      <c r="J20" s="64">
        <v>0</v>
      </c>
      <c r="K20" s="211"/>
      <c r="L20" s="60"/>
      <c r="M20" s="111">
        <v>0</v>
      </c>
      <c r="N20" s="139"/>
      <c r="O20" s="397" t="s">
        <v>684</v>
      </c>
      <c r="P20" s="399"/>
      <c r="Q20" s="141"/>
      <c r="R20" s="141"/>
      <c r="S20" s="141"/>
      <c r="T20" s="141"/>
      <c r="U20" s="141"/>
      <c r="V20" s="141"/>
      <c r="W20" s="141"/>
    </row>
    <row r="21" spans="2:23" ht="11.25" customHeight="1">
      <c r="B21" s="8"/>
      <c r="C21" s="21"/>
      <c r="D21" s="22"/>
      <c r="E21" s="55"/>
      <c r="F21" s="55"/>
      <c r="G21" s="395"/>
      <c r="H21" s="395"/>
      <c r="I21" s="191"/>
      <c r="J21" s="60"/>
      <c r="K21" s="211"/>
      <c r="L21" s="60"/>
      <c r="M21" s="111"/>
      <c r="N21" s="192"/>
      <c r="O21" s="399"/>
      <c r="P21" s="399"/>
      <c r="Q21" s="141"/>
      <c r="R21" s="141"/>
      <c r="S21" s="141"/>
      <c r="T21" s="141"/>
      <c r="U21" s="141"/>
      <c r="V21" s="141"/>
      <c r="W21" s="141"/>
    </row>
    <row r="22" spans="1:23" ht="11.25" customHeight="1">
      <c r="A22" s="391" t="s">
        <v>154</v>
      </c>
      <c r="B22" s="367"/>
      <c r="C22" s="501" t="str">
        <f>A24</f>
        <v>西岡  古都</v>
      </c>
      <c r="D22" s="404" t="str">
        <f>A28</f>
        <v>中川  結月</v>
      </c>
      <c r="E22" s="421" t="str">
        <f>A32</f>
        <v>清家 菜々子</v>
      </c>
      <c r="F22" s="422" t="s">
        <v>0</v>
      </c>
      <c r="G22" s="423" t="s">
        <v>1</v>
      </c>
      <c r="H22" s="60"/>
      <c r="I22" s="211"/>
      <c r="J22" s="60"/>
      <c r="K22" s="211"/>
      <c r="L22" s="60"/>
      <c r="M22" s="111"/>
      <c r="N22" s="188"/>
      <c r="O22" s="60"/>
      <c r="P22" s="391" t="s">
        <v>211</v>
      </c>
      <c r="Q22" s="367"/>
      <c r="R22" s="501" t="str">
        <f>P24</f>
        <v>永芳  さつき</v>
      </c>
      <c r="S22" s="404" t="str">
        <f>P28</f>
        <v>大館  莉里奈</v>
      </c>
      <c r="T22" s="421" t="str">
        <f>P32</f>
        <v>川崎  陽香</v>
      </c>
      <c r="U22" s="422" t="s">
        <v>0</v>
      </c>
      <c r="V22" s="423" t="s">
        <v>1</v>
      </c>
      <c r="W22" s="141"/>
    </row>
    <row r="23" spans="1:23" ht="11.25" customHeight="1">
      <c r="A23" s="391"/>
      <c r="B23" s="367"/>
      <c r="C23" s="501"/>
      <c r="D23" s="404"/>
      <c r="E23" s="421"/>
      <c r="F23" s="422"/>
      <c r="G23" s="423"/>
      <c r="H23" s="60"/>
      <c r="I23" s="211"/>
      <c r="J23" s="60"/>
      <c r="K23" s="211"/>
      <c r="L23" s="60"/>
      <c r="M23" s="111"/>
      <c r="N23" s="188"/>
      <c r="O23" s="60"/>
      <c r="P23" s="391"/>
      <c r="Q23" s="367"/>
      <c r="R23" s="501"/>
      <c r="S23" s="404"/>
      <c r="T23" s="421"/>
      <c r="U23" s="422"/>
      <c r="V23" s="423"/>
      <c r="W23" s="141"/>
    </row>
    <row r="24" spans="1:23" ht="11.25" customHeight="1">
      <c r="A24" s="338" t="s">
        <v>346</v>
      </c>
      <c r="B24" s="478"/>
      <c r="C24" s="310"/>
      <c r="D24" s="171" t="s">
        <v>424</v>
      </c>
      <c r="E24" s="172" t="s">
        <v>423</v>
      </c>
      <c r="F24" s="344" t="s">
        <v>566</v>
      </c>
      <c r="G24" s="400" t="s">
        <v>655</v>
      </c>
      <c r="H24" s="60"/>
      <c r="I24" s="211"/>
      <c r="J24" s="60"/>
      <c r="K24" s="211"/>
      <c r="L24" s="60"/>
      <c r="M24" s="111"/>
      <c r="N24" s="188"/>
      <c r="O24" s="60"/>
      <c r="P24" s="338" t="s">
        <v>355</v>
      </c>
      <c r="Q24" s="478"/>
      <c r="R24" s="310"/>
      <c r="S24" s="171" t="s">
        <v>424</v>
      </c>
      <c r="T24" s="172" t="s">
        <v>461</v>
      </c>
      <c r="U24" s="344" t="s">
        <v>566</v>
      </c>
      <c r="V24" s="400" t="s">
        <v>655</v>
      </c>
      <c r="W24" s="141"/>
    </row>
    <row r="25" spans="1:23" ht="11.25" customHeight="1">
      <c r="A25" s="338"/>
      <c r="B25" s="478"/>
      <c r="C25" s="303"/>
      <c r="D25" s="171" t="s">
        <v>438</v>
      </c>
      <c r="E25" s="172" t="s">
        <v>455</v>
      </c>
      <c r="F25" s="344"/>
      <c r="G25" s="400"/>
      <c r="H25" s="60"/>
      <c r="I25" s="211"/>
      <c r="J25" s="60"/>
      <c r="K25" s="211"/>
      <c r="L25" s="60"/>
      <c r="M25" s="111"/>
      <c r="N25" s="188"/>
      <c r="O25" s="60"/>
      <c r="P25" s="338"/>
      <c r="Q25" s="478"/>
      <c r="R25" s="303"/>
      <c r="S25" s="171" t="s">
        <v>485</v>
      </c>
      <c r="T25" s="172" t="s">
        <v>455</v>
      </c>
      <c r="U25" s="344"/>
      <c r="V25" s="400"/>
      <c r="W25" s="141"/>
    </row>
    <row r="26" spans="1:23" ht="11.25" customHeight="1">
      <c r="A26" s="338" t="s">
        <v>194</v>
      </c>
      <c r="B26" s="478"/>
      <c r="C26" s="303"/>
      <c r="D26" s="158" t="s">
        <v>537</v>
      </c>
      <c r="E26" s="172" t="s">
        <v>427</v>
      </c>
      <c r="F26" s="344"/>
      <c r="G26" s="400"/>
      <c r="H26" s="60"/>
      <c r="I26" s="211"/>
      <c r="J26" s="60"/>
      <c r="K26" s="211"/>
      <c r="L26" s="60"/>
      <c r="M26" s="111"/>
      <c r="N26" s="188"/>
      <c r="O26" s="60"/>
      <c r="P26" s="338" t="s">
        <v>164</v>
      </c>
      <c r="Q26" s="478"/>
      <c r="R26" s="303"/>
      <c r="S26" s="158" t="s">
        <v>434</v>
      </c>
      <c r="T26" s="172" t="s">
        <v>481</v>
      </c>
      <c r="U26" s="344"/>
      <c r="V26" s="400"/>
      <c r="W26" s="141"/>
    </row>
    <row r="27" spans="1:23" ht="11.25" customHeight="1" thickBot="1">
      <c r="A27" s="338"/>
      <c r="B27" s="478"/>
      <c r="C27" s="293"/>
      <c r="D27" s="159"/>
      <c r="E27" s="90"/>
      <c r="F27" s="345"/>
      <c r="G27" s="401"/>
      <c r="H27" s="60"/>
      <c r="I27" s="448" t="s">
        <v>690</v>
      </c>
      <c r="J27" s="395"/>
      <c r="K27" s="224">
        <v>2</v>
      </c>
      <c r="L27" s="115">
        <v>0</v>
      </c>
      <c r="M27" s="397" t="s">
        <v>689</v>
      </c>
      <c r="N27" s="499"/>
      <c r="O27" s="60"/>
      <c r="P27" s="338"/>
      <c r="Q27" s="478"/>
      <c r="R27" s="293"/>
      <c r="S27" s="159"/>
      <c r="T27" s="174" t="s">
        <v>450</v>
      </c>
      <c r="U27" s="345"/>
      <c r="V27" s="401"/>
      <c r="W27" s="141"/>
    </row>
    <row r="28" spans="1:23" ht="11.25" customHeight="1">
      <c r="A28" s="342" t="s">
        <v>347</v>
      </c>
      <c r="B28" s="479"/>
      <c r="C28" s="25" t="s">
        <v>435</v>
      </c>
      <c r="D28" s="304"/>
      <c r="E28" s="172" t="s">
        <v>534</v>
      </c>
      <c r="F28" s="356" t="s">
        <v>567</v>
      </c>
      <c r="G28" s="400" t="s">
        <v>657</v>
      </c>
      <c r="H28" s="60"/>
      <c r="I28" s="448"/>
      <c r="J28" s="396"/>
      <c r="K28" s="376" t="s">
        <v>691</v>
      </c>
      <c r="L28" s="394"/>
      <c r="M28" s="399"/>
      <c r="N28" s="499"/>
      <c r="O28" s="502"/>
      <c r="P28" s="342" t="s">
        <v>356</v>
      </c>
      <c r="Q28" s="479"/>
      <c r="R28" s="25" t="s">
        <v>435</v>
      </c>
      <c r="S28" s="304"/>
      <c r="T28" s="172" t="s">
        <v>423</v>
      </c>
      <c r="U28" s="356" t="s">
        <v>567</v>
      </c>
      <c r="V28" s="400" t="s">
        <v>657</v>
      </c>
      <c r="W28" s="141"/>
    </row>
    <row r="29" spans="1:23" ht="11.25" customHeight="1" thickBot="1">
      <c r="A29" s="338"/>
      <c r="B29" s="478"/>
      <c r="C29" s="25" t="s">
        <v>440</v>
      </c>
      <c r="D29" s="305"/>
      <c r="E29" s="172" t="s">
        <v>427</v>
      </c>
      <c r="F29" s="359"/>
      <c r="G29" s="400"/>
      <c r="H29" s="199"/>
      <c r="I29" s="220">
        <v>2</v>
      </c>
      <c r="J29" s="116"/>
      <c r="K29" s="376"/>
      <c r="L29" s="394"/>
      <c r="M29" s="60"/>
      <c r="N29" s="188">
        <v>2</v>
      </c>
      <c r="O29" s="503"/>
      <c r="P29" s="338"/>
      <c r="Q29" s="478"/>
      <c r="R29" s="25" t="s">
        <v>486</v>
      </c>
      <c r="S29" s="305"/>
      <c r="T29" s="172" t="s">
        <v>450</v>
      </c>
      <c r="U29" s="359"/>
      <c r="V29" s="400"/>
      <c r="W29" s="141"/>
    </row>
    <row r="30" spans="1:23" ht="11.25" customHeight="1">
      <c r="A30" s="294" t="s">
        <v>206</v>
      </c>
      <c r="B30" s="493"/>
      <c r="C30" s="25" t="s">
        <v>453</v>
      </c>
      <c r="D30" s="305"/>
      <c r="E30" s="172" t="s">
        <v>418</v>
      </c>
      <c r="F30" s="359"/>
      <c r="G30" s="400"/>
      <c r="H30" s="60"/>
      <c r="I30" s="64"/>
      <c r="J30" s="116"/>
      <c r="K30" s="111"/>
      <c r="L30" s="188"/>
      <c r="M30" s="60"/>
      <c r="N30" s="60"/>
      <c r="O30" s="60"/>
      <c r="P30" s="294" t="s">
        <v>212</v>
      </c>
      <c r="Q30" s="493"/>
      <c r="R30" s="25" t="s">
        <v>422</v>
      </c>
      <c r="S30" s="305"/>
      <c r="T30" s="172" t="s">
        <v>427</v>
      </c>
      <c r="U30" s="359"/>
      <c r="V30" s="400"/>
      <c r="W30" s="141"/>
    </row>
    <row r="31" spans="1:23" ht="11.25" customHeight="1">
      <c r="A31" s="299"/>
      <c r="B31" s="495"/>
      <c r="C31" s="26"/>
      <c r="D31" s="306"/>
      <c r="E31" s="90"/>
      <c r="F31" s="388"/>
      <c r="G31" s="401"/>
      <c r="H31" s="60"/>
      <c r="I31" s="60"/>
      <c r="J31" s="116"/>
      <c r="K31" s="111"/>
      <c r="L31" s="188"/>
      <c r="M31" s="60"/>
      <c r="N31" s="60"/>
      <c r="O31" s="60"/>
      <c r="P31" s="299"/>
      <c r="Q31" s="495"/>
      <c r="R31" s="26"/>
      <c r="S31" s="306"/>
      <c r="T31" s="90"/>
      <c r="U31" s="388"/>
      <c r="V31" s="401"/>
      <c r="W31" s="141"/>
    </row>
    <row r="32" spans="1:23" s="31" customFormat="1" ht="11.25" customHeight="1">
      <c r="A32" s="338" t="s">
        <v>348</v>
      </c>
      <c r="B32" s="478"/>
      <c r="C32" s="25" t="s">
        <v>528</v>
      </c>
      <c r="D32" s="171" t="s">
        <v>424</v>
      </c>
      <c r="E32" s="307"/>
      <c r="F32" s="356" t="s">
        <v>678</v>
      </c>
      <c r="G32" s="400" t="s">
        <v>654</v>
      </c>
      <c r="H32" s="60"/>
      <c r="I32" s="60"/>
      <c r="J32" s="116"/>
      <c r="K32" s="111"/>
      <c r="L32" s="188"/>
      <c r="M32" s="60"/>
      <c r="N32" s="60"/>
      <c r="O32" s="60"/>
      <c r="P32" s="338" t="s">
        <v>357</v>
      </c>
      <c r="Q32" s="478"/>
      <c r="R32" s="25" t="s">
        <v>448</v>
      </c>
      <c r="S32" s="171" t="s">
        <v>424</v>
      </c>
      <c r="T32" s="307"/>
      <c r="U32" s="356" t="s">
        <v>681</v>
      </c>
      <c r="V32" s="400" t="s">
        <v>654</v>
      </c>
      <c r="W32" s="141"/>
    </row>
    <row r="33" spans="1:23" ht="11.25" customHeight="1">
      <c r="A33" s="338"/>
      <c r="B33" s="478"/>
      <c r="C33" s="25" t="s">
        <v>454</v>
      </c>
      <c r="D33" s="171" t="s">
        <v>430</v>
      </c>
      <c r="E33" s="308"/>
      <c r="F33" s="359"/>
      <c r="G33" s="400"/>
      <c r="H33" s="60"/>
      <c r="I33" s="60"/>
      <c r="J33" s="116"/>
      <c r="K33" s="111"/>
      <c r="L33" s="188"/>
      <c r="M33" s="60"/>
      <c r="N33" s="60"/>
      <c r="O33" s="60"/>
      <c r="P33" s="338"/>
      <c r="Q33" s="478"/>
      <c r="R33" s="25" t="s">
        <v>454</v>
      </c>
      <c r="S33" s="171" t="s">
        <v>451</v>
      </c>
      <c r="T33" s="308"/>
      <c r="U33" s="359"/>
      <c r="V33" s="400"/>
      <c r="W33" s="141"/>
    </row>
    <row r="34" spans="1:23" ht="11.25" customHeight="1">
      <c r="A34" s="294" t="s">
        <v>166</v>
      </c>
      <c r="B34" s="493"/>
      <c r="C34" s="25" t="s">
        <v>430</v>
      </c>
      <c r="D34" s="171" t="s">
        <v>421</v>
      </c>
      <c r="E34" s="308"/>
      <c r="F34" s="359"/>
      <c r="G34" s="400"/>
      <c r="H34" s="60"/>
      <c r="I34" s="60"/>
      <c r="J34" s="116"/>
      <c r="K34" s="111"/>
      <c r="L34" s="188"/>
      <c r="M34" s="60"/>
      <c r="N34" s="60"/>
      <c r="O34" s="60"/>
      <c r="P34" s="294" t="s">
        <v>213</v>
      </c>
      <c r="Q34" s="493"/>
      <c r="R34" s="25" t="s">
        <v>482</v>
      </c>
      <c r="S34" s="171" t="s">
        <v>430</v>
      </c>
      <c r="T34" s="308"/>
      <c r="U34" s="359"/>
      <c r="V34" s="400"/>
      <c r="W34" s="141"/>
    </row>
    <row r="35" spans="1:23" ht="11.25" customHeight="1">
      <c r="A35" s="299"/>
      <c r="B35" s="495"/>
      <c r="C35" s="26"/>
      <c r="D35" s="175"/>
      <c r="E35" s="309"/>
      <c r="F35" s="388"/>
      <c r="G35" s="401"/>
      <c r="H35" s="60"/>
      <c r="I35" s="60"/>
      <c r="J35" s="116"/>
      <c r="K35" s="107"/>
      <c r="L35" s="249"/>
      <c r="M35" s="60"/>
      <c r="N35" s="60"/>
      <c r="O35" s="60"/>
      <c r="P35" s="299"/>
      <c r="Q35" s="495"/>
      <c r="R35" s="26" t="s">
        <v>451</v>
      </c>
      <c r="S35" s="175"/>
      <c r="T35" s="309"/>
      <c r="U35" s="388"/>
      <c r="V35" s="401"/>
      <c r="W35" s="141"/>
    </row>
    <row r="36" spans="1:23" ht="11.25" customHeight="1">
      <c r="A36" s="141"/>
      <c r="B36" s="141"/>
      <c r="C36" s="141"/>
      <c r="D36" s="141"/>
      <c r="E36" s="141"/>
      <c r="F36" s="141"/>
      <c r="G36" s="141"/>
      <c r="H36" s="60"/>
      <c r="I36" s="60"/>
      <c r="J36" s="116"/>
      <c r="K36" s="107"/>
      <c r="L36" s="249"/>
      <c r="M36" s="60"/>
      <c r="N36" s="60"/>
      <c r="O36" s="60"/>
      <c r="P36" s="141"/>
      <c r="Q36" s="141"/>
      <c r="R36" s="141"/>
      <c r="S36" s="141"/>
      <c r="T36" s="141"/>
      <c r="U36" s="141"/>
      <c r="V36" s="141"/>
      <c r="W36" s="141"/>
    </row>
    <row r="37" spans="1:23" ht="11.25" customHeight="1">
      <c r="A37" s="141"/>
      <c r="B37" s="141"/>
      <c r="C37" s="141"/>
      <c r="D37" s="141"/>
      <c r="E37" s="141"/>
      <c r="F37" s="141"/>
      <c r="G37" s="141"/>
      <c r="H37" s="60"/>
      <c r="I37" s="60"/>
      <c r="J37" s="116"/>
      <c r="K37" s="111"/>
      <c r="L37" s="188"/>
      <c r="M37" s="60"/>
      <c r="N37" s="60"/>
      <c r="O37" s="60"/>
      <c r="P37" s="141"/>
      <c r="Q37" s="141"/>
      <c r="R37" s="141"/>
      <c r="S37" s="141"/>
      <c r="T37" s="141"/>
      <c r="U37" s="141"/>
      <c r="V37" s="141"/>
      <c r="W37" s="141"/>
    </row>
    <row r="38" spans="1:23" ht="11.25" customHeight="1">
      <c r="A38" s="391" t="s">
        <v>159</v>
      </c>
      <c r="B38" s="367"/>
      <c r="C38" s="501" t="str">
        <f>A40</f>
        <v>篠藤  未有</v>
      </c>
      <c r="D38" s="404" t="str">
        <f>A44</f>
        <v>横山　澪</v>
      </c>
      <c r="E38" s="421" t="str">
        <f>A48</f>
        <v>松木  璃湖</v>
      </c>
      <c r="F38" s="504" t="s">
        <v>0</v>
      </c>
      <c r="G38" s="423" t="s">
        <v>0</v>
      </c>
      <c r="H38" s="60"/>
      <c r="I38" s="60"/>
      <c r="J38" s="116"/>
      <c r="K38" s="111"/>
      <c r="L38" s="188"/>
      <c r="M38" s="60"/>
      <c r="N38" s="60"/>
      <c r="O38" s="60"/>
      <c r="P38" s="391" t="s">
        <v>217</v>
      </c>
      <c r="Q38" s="367"/>
      <c r="R38" s="501" t="str">
        <f>P40</f>
        <v>今西  涼か</v>
      </c>
      <c r="S38" s="404" t="str">
        <f>P44</f>
        <v>原田  のどか</v>
      </c>
      <c r="T38" s="421" t="str">
        <f>P48</f>
        <v>石谷  優菜</v>
      </c>
      <c r="U38" s="422" t="s">
        <v>0</v>
      </c>
      <c r="V38" s="423" t="s">
        <v>1</v>
      </c>
      <c r="W38" s="52"/>
    </row>
    <row r="39" spans="1:23" ht="11.25" customHeight="1">
      <c r="A39" s="391"/>
      <c r="B39" s="367"/>
      <c r="C39" s="501"/>
      <c r="D39" s="404"/>
      <c r="E39" s="421"/>
      <c r="F39" s="504"/>
      <c r="G39" s="423"/>
      <c r="H39" s="111"/>
      <c r="I39" s="60"/>
      <c r="J39" s="116"/>
      <c r="K39" s="111"/>
      <c r="L39" s="188"/>
      <c r="M39" s="60"/>
      <c r="N39" s="60"/>
      <c r="O39" s="60"/>
      <c r="P39" s="391"/>
      <c r="Q39" s="367"/>
      <c r="R39" s="501"/>
      <c r="S39" s="404"/>
      <c r="T39" s="421"/>
      <c r="U39" s="422"/>
      <c r="V39" s="423"/>
      <c r="W39" s="31"/>
    </row>
    <row r="40" spans="1:22" ht="11.25" customHeight="1">
      <c r="A40" s="338" t="s">
        <v>214</v>
      </c>
      <c r="B40" s="478"/>
      <c r="C40" s="303"/>
      <c r="D40" s="171" t="s">
        <v>423</v>
      </c>
      <c r="E40" s="172" t="s">
        <v>466</v>
      </c>
      <c r="F40" s="505" t="s">
        <v>566</v>
      </c>
      <c r="G40" s="510" t="s">
        <v>655</v>
      </c>
      <c r="H40" s="111"/>
      <c r="I40" s="60"/>
      <c r="J40" s="116"/>
      <c r="K40" s="111"/>
      <c r="L40" s="188"/>
      <c r="M40" s="60"/>
      <c r="N40" s="60"/>
      <c r="O40" s="60"/>
      <c r="P40" s="338" t="s">
        <v>358</v>
      </c>
      <c r="Q40" s="478"/>
      <c r="R40" s="303"/>
      <c r="S40" s="171" t="s">
        <v>424</v>
      </c>
      <c r="T40" s="172" t="s">
        <v>424</v>
      </c>
      <c r="U40" s="344" t="s">
        <v>565</v>
      </c>
      <c r="V40" s="400" t="s">
        <v>654</v>
      </c>
    </row>
    <row r="41" spans="1:22" ht="11.25" customHeight="1">
      <c r="A41" s="338"/>
      <c r="B41" s="478"/>
      <c r="C41" s="303"/>
      <c r="D41" s="171" t="s">
        <v>427</v>
      </c>
      <c r="E41" s="172" t="s">
        <v>437</v>
      </c>
      <c r="F41" s="505"/>
      <c r="G41" s="510"/>
      <c r="H41" s="60"/>
      <c r="I41" s="60"/>
      <c r="J41" s="116"/>
      <c r="K41" s="111"/>
      <c r="L41" s="188"/>
      <c r="M41" s="60"/>
      <c r="N41" s="60"/>
      <c r="O41" s="60"/>
      <c r="P41" s="338"/>
      <c r="Q41" s="478"/>
      <c r="R41" s="303"/>
      <c r="S41" s="171" t="s">
        <v>438</v>
      </c>
      <c r="T41" s="172" t="s">
        <v>434</v>
      </c>
      <c r="U41" s="344"/>
      <c r="V41" s="400"/>
    </row>
    <row r="42" spans="1:22" ht="11.25" customHeight="1">
      <c r="A42" s="338" t="s">
        <v>207</v>
      </c>
      <c r="B42" s="478"/>
      <c r="C42" s="303"/>
      <c r="D42" s="158" t="s">
        <v>440</v>
      </c>
      <c r="E42" s="172" t="s">
        <v>453</v>
      </c>
      <c r="F42" s="505"/>
      <c r="G42" s="510"/>
      <c r="H42" s="60"/>
      <c r="I42" s="60"/>
      <c r="J42" s="116"/>
      <c r="K42" s="111"/>
      <c r="L42" s="188"/>
      <c r="M42" s="60"/>
      <c r="N42" s="60"/>
      <c r="O42" s="116"/>
      <c r="P42" s="338" t="s">
        <v>218</v>
      </c>
      <c r="Q42" s="478"/>
      <c r="R42" s="303"/>
      <c r="S42" s="158" t="s">
        <v>438</v>
      </c>
      <c r="T42" s="172" t="s">
        <v>445</v>
      </c>
      <c r="U42" s="344"/>
      <c r="V42" s="400"/>
    </row>
    <row r="43" spans="1:22" ht="11.25" customHeight="1">
      <c r="A43" s="338"/>
      <c r="B43" s="478"/>
      <c r="C43" s="293"/>
      <c r="D43" s="159"/>
      <c r="E43" s="174" t="s">
        <v>481</v>
      </c>
      <c r="F43" s="506"/>
      <c r="G43" s="512"/>
      <c r="H43" s="60"/>
      <c r="I43" s="60"/>
      <c r="J43" s="116"/>
      <c r="K43" s="111"/>
      <c r="L43" s="188"/>
      <c r="M43" s="60"/>
      <c r="N43" s="60"/>
      <c r="O43" s="116"/>
      <c r="P43" s="338"/>
      <c r="Q43" s="478"/>
      <c r="R43" s="293"/>
      <c r="S43" s="159"/>
      <c r="T43" s="90"/>
      <c r="U43" s="345"/>
      <c r="V43" s="401"/>
    </row>
    <row r="44" spans="1:22" ht="11.25" customHeight="1">
      <c r="A44" s="342" t="s">
        <v>208</v>
      </c>
      <c r="B44" s="479"/>
      <c r="C44" s="25" t="s">
        <v>432</v>
      </c>
      <c r="D44" s="304"/>
      <c r="E44" s="172" t="s">
        <v>424</v>
      </c>
      <c r="F44" s="507" t="s">
        <v>565</v>
      </c>
      <c r="G44" s="510" t="s">
        <v>654</v>
      </c>
      <c r="H44" s="112"/>
      <c r="I44" s="114"/>
      <c r="J44" s="116"/>
      <c r="K44" s="111"/>
      <c r="L44" s="188"/>
      <c r="M44" s="60"/>
      <c r="N44" s="114"/>
      <c r="O44" s="115"/>
      <c r="P44" s="342" t="s">
        <v>359</v>
      </c>
      <c r="Q44" s="479"/>
      <c r="R44" s="25" t="s">
        <v>423</v>
      </c>
      <c r="S44" s="304"/>
      <c r="T44" s="172" t="s">
        <v>533</v>
      </c>
      <c r="U44" s="356" t="s">
        <v>566</v>
      </c>
      <c r="V44" s="400" t="s">
        <v>655</v>
      </c>
    </row>
    <row r="45" spans="1:22" ht="11.25" customHeight="1">
      <c r="A45" s="338"/>
      <c r="B45" s="478"/>
      <c r="C45" s="25" t="s">
        <v>430</v>
      </c>
      <c r="D45" s="305"/>
      <c r="E45" s="172" t="s">
        <v>485</v>
      </c>
      <c r="F45" s="508"/>
      <c r="G45" s="511"/>
      <c r="H45" s="60"/>
      <c r="I45" s="119"/>
      <c r="J45" s="187">
        <v>1</v>
      </c>
      <c r="K45" s="111"/>
      <c r="L45" s="188"/>
      <c r="M45" s="60">
        <v>0</v>
      </c>
      <c r="N45" s="124"/>
      <c r="O45" s="60"/>
      <c r="P45" s="338"/>
      <c r="Q45" s="478"/>
      <c r="R45" s="25" t="s">
        <v>440</v>
      </c>
      <c r="S45" s="305"/>
      <c r="T45" s="172" t="s">
        <v>451</v>
      </c>
      <c r="U45" s="359"/>
      <c r="V45" s="400"/>
    </row>
    <row r="46" spans="1:22" ht="11.25" customHeight="1">
      <c r="A46" s="294" t="s">
        <v>209</v>
      </c>
      <c r="B46" s="493"/>
      <c r="C46" s="25" t="s">
        <v>438</v>
      </c>
      <c r="D46" s="305"/>
      <c r="E46" s="172" t="s">
        <v>481</v>
      </c>
      <c r="F46" s="508"/>
      <c r="G46" s="510"/>
      <c r="H46" s="60"/>
      <c r="I46" s="116"/>
      <c r="J46" s="116"/>
      <c r="K46" s="111"/>
      <c r="L46" s="188"/>
      <c r="M46" s="60"/>
      <c r="N46" s="111"/>
      <c r="O46" s="60"/>
      <c r="P46" s="294" t="s">
        <v>219</v>
      </c>
      <c r="Q46" s="493"/>
      <c r="R46" s="25" t="s">
        <v>440</v>
      </c>
      <c r="S46" s="305"/>
      <c r="T46" s="172" t="s">
        <v>433</v>
      </c>
      <c r="U46" s="359"/>
      <c r="V46" s="400"/>
    </row>
    <row r="47" spans="1:22" ht="11.25" customHeight="1">
      <c r="A47" s="299"/>
      <c r="B47" s="495"/>
      <c r="C47" s="26"/>
      <c r="D47" s="306"/>
      <c r="E47" s="90"/>
      <c r="F47" s="509"/>
      <c r="G47" s="512"/>
      <c r="H47" s="60"/>
      <c r="I47" s="116"/>
      <c r="J47" s="116"/>
      <c r="K47" s="111"/>
      <c r="L47" s="188"/>
      <c r="M47" s="60"/>
      <c r="N47" s="111"/>
      <c r="O47" s="60"/>
      <c r="P47" s="299"/>
      <c r="Q47" s="495"/>
      <c r="R47" s="26"/>
      <c r="S47" s="306"/>
      <c r="T47" s="90"/>
      <c r="U47" s="388"/>
      <c r="V47" s="401"/>
    </row>
    <row r="48" spans="1:22" ht="11.25" customHeight="1">
      <c r="A48" s="338" t="s">
        <v>215</v>
      </c>
      <c r="B48" s="478"/>
      <c r="C48" s="25" t="s">
        <v>525</v>
      </c>
      <c r="D48" s="171" t="s">
        <v>423</v>
      </c>
      <c r="E48" s="307"/>
      <c r="F48" s="507" t="s">
        <v>679</v>
      </c>
      <c r="G48" s="510" t="s">
        <v>657</v>
      </c>
      <c r="H48" s="60"/>
      <c r="I48" s="116"/>
      <c r="J48" s="116"/>
      <c r="K48" s="111"/>
      <c r="L48" s="188"/>
      <c r="M48" s="60"/>
      <c r="N48" s="111"/>
      <c r="O48" s="60"/>
      <c r="P48" s="338" t="s">
        <v>360</v>
      </c>
      <c r="Q48" s="478"/>
      <c r="R48" s="25" t="s">
        <v>529</v>
      </c>
      <c r="S48" s="171" t="s">
        <v>423</v>
      </c>
      <c r="T48" s="307"/>
      <c r="U48" s="356" t="s">
        <v>682</v>
      </c>
      <c r="V48" s="400" t="s">
        <v>657</v>
      </c>
    </row>
    <row r="49" spans="1:22" ht="11.25" customHeight="1">
      <c r="A49" s="338"/>
      <c r="B49" s="478"/>
      <c r="C49" s="25" t="s">
        <v>439</v>
      </c>
      <c r="D49" s="171" t="s">
        <v>486</v>
      </c>
      <c r="E49" s="308"/>
      <c r="F49" s="508"/>
      <c r="G49" s="511"/>
      <c r="H49" s="395" t="s">
        <v>687</v>
      </c>
      <c r="I49" s="396"/>
      <c r="J49" s="116"/>
      <c r="K49" s="111"/>
      <c r="L49" s="188"/>
      <c r="M49" s="60"/>
      <c r="N49" s="111"/>
      <c r="O49" s="60"/>
      <c r="P49" s="338"/>
      <c r="Q49" s="478"/>
      <c r="R49" s="25" t="s">
        <v>422</v>
      </c>
      <c r="S49" s="171" t="s">
        <v>450</v>
      </c>
      <c r="T49" s="308"/>
      <c r="U49" s="359"/>
      <c r="V49" s="400"/>
    </row>
    <row r="50" spans="1:22" ht="11.25" customHeight="1" thickBot="1">
      <c r="A50" s="294" t="s">
        <v>210</v>
      </c>
      <c r="B50" s="493"/>
      <c r="C50" s="25" t="s">
        <v>452</v>
      </c>
      <c r="D50" s="171" t="s">
        <v>482</v>
      </c>
      <c r="E50" s="308"/>
      <c r="F50" s="508"/>
      <c r="G50" s="510"/>
      <c r="H50" s="395"/>
      <c r="I50" s="396"/>
      <c r="J50" s="139"/>
      <c r="K50" s="121">
        <v>0</v>
      </c>
      <c r="L50" s="188">
        <v>2</v>
      </c>
      <c r="M50" s="116"/>
      <c r="N50" s="376" t="s">
        <v>686</v>
      </c>
      <c r="O50" s="390"/>
      <c r="P50" s="294" t="s">
        <v>142</v>
      </c>
      <c r="Q50" s="493"/>
      <c r="R50" s="25" t="s">
        <v>444</v>
      </c>
      <c r="S50" s="171" t="s">
        <v>436</v>
      </c>
      <c r="T50" s="308"/>
      <c r="U50" s="359"/>
      <c r="V50" s="400"/>
    </row>
    <row r="51" spans="1:22" ht="11.25" customHeight="1">
      <c r="A51" s="299"/>
      <c r="B51" s="495"/>
      <c r="C51" s="26" t="s">
        <v>482</v>
      </c>
      <c r="D51" s="175"/>
      <c r="E51" s="309"/>
      <c r="F51" s="509"/>
      <c r="G51" s="512"/>
      <c r="H51" s="395"/>
      <c r="I51" s="395"/>
      <c r="J51" s="191"/>
      <c r="K51" s="60"/>
      <c r="L51" s="60"/>
      <c r="M51" s="192"/>
      <c r="N51" s="377"/>
      <c r="O51" s="390"/>
      <c r="P51" s="299"/>
      <c r="Q51" s="495"/>
      <c r="R51" s="26"/>
      <c r="S51" s="175"/>
      <c r="T51" s="309"/>
      <c r="U51" s="388"/>
      <c r="V51" s="401"/>
    </row>
    <row r="52" spans="1:22" ht="11.25" customHeight="1">
      <c r="A52" s="35"/>
      <c r="B52" s="35"/>
      <c r="D52" s="55"/>
      <c r="E52" s="22"/>
      <c r="F52" s="22"/>
      <c r="G52" s="28"/>
      <c r="H52" s="395"/>
      <c r="I52" s="395"/>
      <c r="J52" s="211"/>
      <c r="K52" s="60"/>
      <c r="L52" s="60"/>
      <c r="M52" s="188"/>
      <c r="N52" s="64"/>
      <c r="O52" s="60"/>
      <c r="P52" s="35"/>
      <c r="Q52" s="35"/>
      <c r="S52" s="55"/>
      <c r="T52" s="22"/>
      <c r="U52" s="22"/>
      <c r="V52" s="38"/>
    </row>
    <row r="53" spans="1:23" ht="11.25" customHeight="1">
      <c r="A53" s="8"/>
      <c r="B53" s="8"/>
      <c r="C53" s="21"/>
      <c r="D53" s="22"/>
      <c r="E53" s="55"/>
      <c r="F53" s="55"/>
      <c r="G53" s="28"/>
      <c r="H53" s="60"/>
      <c r="I53" s="60"/>
      <c r="J53" s="211"/>
      <c r="K53" s="60"/>
      <c r="L53" s="60"/>
      <c r="M53" s="188"/>
      <c r="N53" s="60"/>
      <c r="O53" s="60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thickBot="1">
      <c r="A54" s="513" t="s">
        <v>349</v>
      </c>
      <c r="B54" s="514"/>
      <c r="C54" s="514"/>
      <c r="D54" s="514"/>
      <c r="E54" s="514"/>
      <c r="F54" s="514"/>
      <c r="G54" s="515"/>
      <c r="H54" s="257"/>
      <c r="I54" s="190"/>
      <c r="J54" s="220">
        <v>2</v>
      </c>
      <c r="K54" s="60"/>
      <c r="L54" s="60"/>
      <c r="M54" s="188">
        <v>2</v>
      </c>
      <c r="N54" s="205"/>
      <c r="O54" s="229"/>
      <c r="P54" s="513" t="s">
        <v>350</v>
      </c>
      <c r="Q54" s="514"/>
      <c r="R54" s="514"/>
      <c r="S54" s="514"/>
      <c r="T54" s="514"/>
      <c r="U54" s="514"/>
      <c r="V54" s="515"/>
      <c r="W54" s="53"/>
    </row>
    <row r="55" spans="1:23" ht="11.25" customHeight="1">
      <c r="A55" s="516"/>
      <c r="B55" s="517"/>
      <c r="C55" s="517"/>
      <c r="D55" s="517"/>
      <c r="E55" s="517"/>
      <c r="F55" s="517"/>
      <c r="G55" s="518"/>
      <c r="H55" s="60"/>
      <c r="I55" s="60"/>
      <c r="J55" s="60"/>
      <c r="K55" s="60"/>
      <c r="L55" s="60"/>
      <c r="M55" s="60"/>
      <c r="N55" s="60"/>
      <c r="O55" s="60"/>
      <c r="P55" s="516"/>
      <c r="Q55" s="517"/>
      <c r="R55" s="517"/>
      <c r="S55" s="517"/>
      <c r="T55" s="517"/>
      <c r="U55" s="517"/>
      <c r="V55" s="518"/>
      <c r="W55" s="53"/>
    </row>
    <row r="56" ht="11.25" customHeight="1"/>
  </sheetData>
  <sheetProtection/>
  <mergeCells count="141">
    <mergeCell ref="G48:G51"/>
    <mergeCell ref="A44:B45"/>
    <mergeCell ref="E48:E51"/>
    <mergeCell ref="A50:B51"/>
    <mergeCell ref="A48:B49"/>
    <mergeCell ref="D44:D47"/>
    <mergeCell ref="F48:F51"/>
    <mergeCell ref="F22:F23"/>
    <mergeCell ref="P54:V55"/>
    <mergeCell ref="P2:V3"/>
    <mergeCell ref="F24:F27"/>
    <mergeCell ref="F28:F31"/>
    <mergeCell ref="F32:F35"/>
    <mergeCell ref="A54:G55"/>
    <mergeCell ref="A2:G3"/>
    <mergeCell ref="P28:Q29"/>
    <mergeCell ref="K28:L29"/>
    <mergeCell ref="F44:F47"/>
    <mergeCell ref="G44:G47"/>
    <mergeCell ref="G38:G39"/>
    <mergeCell ref="G40:G43"/>
    <mergeCell ref="A42:B43"/>
    <mergeCell ref="A40:B41"/>
    <mergeCell ref="A46:B47"/>
    <mergeCell ref="V28:V31"/>
    <mergeCell ref="P30:Q31"/>
    <mergeCell ref="S28:S31"/>
    <mergeCell ref="U28:U31"/>
    <mergeCell ref="C40:C43"/>
    <mergeCell ref="P38:Q39"/>
    <mergeCell ref="F40:F43"/>
    <mergeCell ref="V22:V23"/>
    <mergeCell ref="P24:Q25"/>
    <mergeCell ref="U24:U27"/>
    <mergeCell ref="V24:V27"/>
    <mergeCell ref="P26:Q27"/>
    <mergeCell ref="R24:R27"/>
    <mergeCell ref="T22:T23"/>
    <mergeCell ref="U22:U23"/>
    <mergeCell ref="P40:Q41"/>
    <mergeCell ref="P42:Q43"/>
    <mergeCell ref="R40:R43"/>
    <mergeCell ref="U8:U11"/>
    <mergeCell ref="U12:U15"/>
    <mergeCell ref="U16:U19"/>
    <mergeCell ref="P22:Q23"/>
    <mergeCell ref="R22:R23"/>
    <mergeCell ref="S22:S23"/>
    <mergeCell ref="S12:S15"/>
    <mergeCell ref="V48:V51"/>
    <mergeCell ref="P50:Q51"/>
    <mergeCell ref="T48:T51"/>
    <mergeCell ref="P44:Q45"/>
    <mergeCell ref="P46:Q47"/>
    <mergeCell ref="S44:S47"/>
    <mergeCell ref="P48:Q49"/>
    <mergeCell ref="U48:U51"/>
    <mergeCell ref="V40:V43"/>
    <mergeCell ref="U40:U43"/>
    <mergeCell ref="U44:U47"/>
    <mergeCell ref="V44:V47"/>
    <mergeCell ref="A32:B33"/>
    <mergeCell ref="G32:G35"/>
    <mergeCell ref="A38:B39"/>
    <mergeCell ref="C38:C39"/>
    <mergeCell ref="A34:B35"/>
    <mergeCell ref="E38:E39"/>
    <mergeCell ref="F38:F39"/>
    <mergeCell ref="D38:D39"/>
    <mergeCell ref="V38:V39"/>
    <mergeCell ref="U32:U35"/>
    <mergeCell ref="V32:V35"/>
    <mergeCell ref="E32:E35"/>
    <mergeCell ref="R38:R39"/>
    <mergeCell ref="S38:S39"/>
    <mergeCell ref="T38:T39"/>
    <mergeCell ref="U38:U39"/>
    <mergeCell ref="T32:T35"/>
    <mergeCell ref="P32:Q33"/>
    <mergeCell ref="A26:B27"/>
    <mergeCell ref="O28:O29"/>
    <mergeCell ref="A24:B25"/>
    <mergeCell ref="G24:G27"/>
    <mergeCell ref="A28:B29"/>
    <mergeCell ref="G28:G31"/>
    <mergeCell ref="A30:B31"/>
    <mergeCell ref="C24:C27"/>
    <mergeCell ref="D28:D31"/>
    <mergeCell ref="A22:B23"/>
    <mergeCell ref="C22:C23"/>
    <mergeCell ref="D22:D23"/>
    <mergeCell ref="E22:E23"/>
    <mergeCell ref="A14:B15"/>
    <mergeCell ref="P14:Q15"/>
    <mergeCell ref="V16:V19"/>
    <mergeCell ref="A18:B19"/>
    <mergeCell ref="P18:Q19"/>
    <mergeCell ref="A16:B17"/>
    <mergeCell ref="F16:F19"/>
    <mergeCell ref="G16:G19"/>
    <mergeCell ref="P16:Q17"/>
    <mergeCell ref="T16:T19"/>
    <mergeCell ref="G6:G7"/>
    <mergeCell ref="V12:V15"/>
    <mergeCell ref="V8:V11"/>
    <mergeCell ref="U6:U7"/>
    <mergeCell ref="V6:V7"/>
    <mergeCell ref="G8:G11"/>
    <mergeCell ref="P8:Q9"/>
    <mergeCell ref="P10:Q11"/>
    <mergeCell ref="G12:G15"/>
    <mergeCell ref="P12:Q13"/>
    <mergeCell ref="C8:C11"/>
    <mergeCell ref="D12:D15"/>
    <mergeCell ref="E16:E19"/>
    <mergeCell ref="R8:R11"/>
    <mergeCell ref="A8:B9"/>
    <mergeCell ref="F8:F11"/>
    <mergeCell ref="A10:B11"/>
    <mergeCell ref="A12:B13"/>
    <mergeCell ref="F12:F15"/>
    <mergeCell ref="A1:W1"/>
    <mergeCell ref="A6:B7"/>
    <mergeCell ref="C6:C7"/>
    <mergeCell ref="S6:S7"/>
    <mergeCell ref="T6:T7"/>
    <mergeCell ref="D6:D7"/>
    <mergeCell ref="E6:E7"/>
    <mergeCell ref="P6:Q7"/>
    <mergeCell ref="R6:R7"/>
    <mergeCell ref="F6:F7"/>
    <mergeCell ref="G20:H21"/>
    <mergeCell ref="O20:P21"/>
    <mergeCell ref="N10:O11"/>
    <mergeCell ref="N50:O51"/>
    <mergeCell ref="H49:I52"/>
    <mergeCell ref="H10:I11"/>
    <mergeCell ref="M27:N28"/>
    <mergeCell ref="I27:J28"/>
    <mergeCell ref="P34:Q35"/>
    <mergeCell ref="G22:G23"/>
  </mergeCells>
  <printOptions/>
  <pageMargins left="0.73" right="0.2" top="0.55" bottom="0.26" header="0.41" footer="0.2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Y51"/>
  <sheetViews>
    <sheetView zoomScalePageLayoutView="0" workbookViewId="0" topLeftCell="A1">
      <selection activeCell="X19" sqref="X19"/>
    </sheetView>
  </sheetViews>
  <sheetFormatPr defaultColWidth="9.00390625" defaultRowHeight="13.5"/>
  <cols>
    <col min="1" max="1" width="5.625" style="11" customWidth="1"/>
    <col min="2" max="2" width="5.625" style="57" customWidth="1"/>
    <col min="3" max="7" width="4.625" style="31" customWidth="1"/>
    <col min="8" max="15" width="2.625" style="7" customWidth="1"/>
    <col min="16" max="16" width="5.625" style="5" customWidth="1"/>
    <col min="17" max="17" width="5.625" style="59" customWidth="1"/>
    <col min="18" max="21" width="4.625" style="31" customWidth="1"/>
    <col min="22" max="22" width="4.625" style="19" customWidth="1"/>
    <col min="23" max="23" width="3.625" style="7" customWidth="1"/>
    <col min="24" max="16384" width="9.00390625" style="7" customWidth="1"/>
  </cols>
  <sheetData>
    <row r="1" spans="1:23" ht="30" customHeight="1">
      <c r="A1" s="366" t="s">
        <v>412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5" ht="11.25" customHeight="1" thickBot="1">
      <c r="A2" s="405" t="s">
        <v>413</v>
      </c>
      <c r="B2" s="481"/>
      <c r="C2" s="481"/>
      <c r="D2" s="481"/>
      <c r="E2" s="481"/>
      <c r="F2" s="481"/>
      <c r="G2" s="482"/>
      <c r="H2" s="111"/>
      <c r="I2" s="60"/>
      <c r="J2" s="60"/>
      <c r="K2" s="60"/>
      <c r="L2" s="60"/>
      <c r="M2" s="60"/>
      <c r="N2" s="60"/>
      <c r="O2" s="116"/>
      <c r="P2" s="405" t="s">
        <v>414</v>
      </c>
      <c r="Q2" s="481"/>
      <c r="R2" s="481"/>
      <c r="S2" s="481"/>
      <c r="T2" s="481"/>
      <c r="U2" s="481"/>
      <c r="V2" s="482"/>
      <c r="W2" s="53"/>
      <c r="X2" s="141"/>
      <c r="Y2" s="141"/>
    </row>
    <row r="3" spans="1:25" s="31" customFormat="1" ht="11.25" customHeight="1">
      <c r="A3" s="483"/>
      <c r="B3" s="484"/>
      <c r="C3" s="484"/>
      <c r="D3" s="484"/>
      <c r="E3" s="484"/>
      <c r="F3" s="484"/>
      <c r="G3" s="485"/>
      <c r="H3" s="197"/>
      <c r="I3" s="254"/>
      <c r="J3" s="220">
        <v>2</v>
      </c>
      <c r="K3" s="60"/>
      <c r="L3" s="60"/>
      <c r="M3" s="188">
        <v>2</v>
      </c>
      <c r="N3" s="191"/>
      <c r="O3" s="230"/>
      <c r="P3" s="483"/>
      <c r="Q3" s="484"/>
      <c r="R3" s="484"/>
      <c r="S3" s="484"/>
      <c r="T3" s="484"/>
      <c r="U3" s="484"/>
      <c r="V3" s="485"/>
      <c r="W3" s="53"/>
      <c r="X3" s="141"/>
      <c r="Y3" s="141"/>
    </row>
    <row r="4" spans="1:25" s="31" customFormat="1" ht="11.25" customHeight="1">
      <c r="A4" s="53"/>
      <c r="B4" s="53"/>
      <c r="C4" s="53"/>
      <c r="D4" s="53"/>
      <c r="E4" s="53"/>
      <c r="F4" s="53"/>
      <c r="G4" s="53"/>
      <c r="H4" s="60"/>
      <c r="I4" s="60"/>
      <c r="J4" s="211"/>
      <c r="K4" s="60"/>
      <c r="L4" s="60"/>
      <c r="M4" s="188"/>
      <c r="N4" s="60"/>
      <c r="O4" s="60"/>
      <c r="P4" s="39"/>
      <c r="Q4" s="39"/>
      <c r="R4" s="39"/>
      <c r="S4" s="39"/>
      <c r="T4" s="39"/>
      <c r="U4" s="39"/>
      <c r="V4" s="39"/>
      <c r="W4" s="39"/>
      <c r="X4" s="141"/>
      <c r="Y4" s="141"/>
    </row>
    <row r="5" spans="2:25" ht="11.25" customHeight="1">
      <c r="B5" s="8"/>
      <c r="C5" s="30"/>
      <c r="D5" s="30"/>
      <c r="E5" s="30"/>
      <c r="F5" s="30"/>
      <c r="G5" s="30"/>
      <c r="H5" s="60"/>
      <c r="I5" s="60"/>
      <c r="J5" s="211"/>
      <c r="K5" s="60"/>
      <c r="L5" s="60"/>
      <c r="M5" s="188"/>
      <c r="N5" s="60"/>
      <c r="O5" s="60"/>
      <c r="Q5" s="52"/>
      <c r="R5" s="30"/>
      <c r="S5" s="30"/>
      <c r="T5" s="30"/>
      <c r="U5" s="30"/>
      <c r="V5" s="134"/>
      <c r="W5" s="52"/>
      <c r="X5" s="141"/>
      <c r="Y5" s="141"/>
    </row>
    <row r="6" spans="1:25" ht="11.25" customHeight="1">
      <c r="A6" s="391" t="s">
        <v>268</v>
      </c>
      <c r="B6" s="367"/>
      <c r="C6" s="501" t="str">
        <f>A8</f>
        <v>村上   ちひろ</v>
      </c>
      <c r="D6" s="404" t="str">
        <f>A12</f>
        <v>長壁  杏実</v>
      </c>
      <c r="E6" s="421" t="str">
        <f>A16</f>
        <v>武　美古都</v>
      </c>
      <c r="F6" s="422" t="s">
        <v>0</v>
      </c>
      <c r="G6" s="423" t="s">
        <v>1</v>
      </c>
      <c r="H6" s="60"/>
      <c r="I6" s="60"/>
      <c r="J6" s="211"/>
      <c r="K6" s="60"/>
      <c r="L6" s="60"/>
      <c r="M6" s="188"/>
      <c r="N6" s="60"/>
      <c r="O6" s="60"/>
      <c r="P6" s="391" t="s">
        <v>273</v>
      </c>
      <c r="Q6" s="367"/>
      <c r="R6" s="501" t="str">
        <f>P8</f>
        <v>濱岡  雪乃</v>
      </c>
      <c r="S6" s="404" t="str">
        <f>P12</f>
        <v>青野  真夕</v>
      </c>
      <c r="T6" s="421" t="str">
        <f>P16</f>
        <v>原井川友梨</v>
      </c>
      <c r="U6" s="422" t="s">
        <v>0</v>
      </c>
      <c r="V6" s="423" t="s">
        <v>1</v>
      </c>
      <c r="W6" s="141"/>
      <c r="X6" s="141"/>
      <c r="Y6" s="141"/>
    </row>
    <row r="7" spans="1:25" s="31" customFormat="1" ht="11.25" customHeight="1">
      <c r="A7" s="391"/>
      <c r="B7" s="367"/>
      <c r="C7" s="501"/>
      <c r="D7" s="404"/>
      <c r="E7" s="421"/>
      <c r="F7" s="422"/>
      <c r="G7" s="423"/>
      <c r="H7" s="498" t="s">
        <v>636</v>
      </c>
      <c r="I7" s="395"/>
      <c r="J7" s="211"/>
      <c r="K7" s="60"/>
      <c r="L7" s="60"/>
      <c r="M7" s="188"/>
      <c r="N7" s="60"/>
      <c r="O7" s="60"/>
      <c r="P7" s="391"/>
      <c r="Q7" s="367"/>
      <c r="R7" s="501"/>
      <c r="S7" s="404"/>
      <c r="T7" s="421"/>
      <c r="U7" s="422"/>
      <c r="V7" s="423"/>
      <c r="W7" s="141"/>
      <c r="X7" s="141"/>
      <c r="Y7" s="141"/>
    </row>
    <row r="8" spans="1:25" ht="11.25" customHeight="1" thickBot="1">
      <c r="A8" s="338" t="s">
        <v>361</v>
      </c>
      <c r="B8" s="393"/>
      <c r="C8" s="310"/>
      <c r="D8" s="171" t="s">
        <v>423</v>
      </c>
      <c r="E8" s="172" t="s">
        <v>424</v>
      </c>
      <c r="F8" s="296" t="s">
        <v>566</v>
      </c>
      <c r="G8" s="400" t="s">
        <v>623</v>
      </c>
      <c r="H8" s="498"/>
      <c r="I8" s="395"/>
      <c r="J8" s="255"/>
      <c r="K8" s="37"/>
      <c r="L8" s="37"/>
      <c r="M8" s="256"/>
      <c r="N8" s="377" t="s">
        <v>637</v>
      </c>
      <c r="O8" s="390"/>
      <c r="P8" s="338" t="s">
        <v>373</v>
      </c>
      <c r="Q8" s="478"/>
      <c r="R8" s="310"/>
      <c r="S8" s="171" t="s">
        <v>424</v>
      </c>
      <c r="T8" s="172" t="s">
        <v>466</v>
      </c>
      <c r="U8" s="344" t="s">
        <v>626</v>
      </c>
      <c r="V8" s="400" t="s">
        <v>632</v>
      </c>
      <c r="W8" s="141"/>
      <c r="X8" s="141"/>
      <c r="Y8" s="141"/>
    </row>
    <row r="9" spans="1:25" ht="11.25" customHeight="1">
      <c r="A9" s="338"/>
      <c r="B9" s="393"/>
      <c r="C9" s="303"/>
      <c r="D9" s="171" t="s">
        <v>486</v>
      </c>
      <c r="E9" s="172" t="s">
        <v>433</v>
      </c>
      <c r="F9" s="296"/>
      <c r="G9" s="400"/>
      <c r="H9" s="498"/>
      <c r="I9" s="396"/>
      <c r="J9" s="37"/>
      <c r="K9" s="220">
        <v>2</v>
      </c>
      <c r="L9" s="189">
        <v>2</v>
      </c>
      <c r="M9" s="37"/>
      <c r="N9" s="376"/>
      <c r="O9" s="390"/>
      <c r="P9" s="338"/>
      <c r="Q9" s="478"/>
      <c r="R9" s="303"/>
      <c r="S9" s="171" t="s">
        <v>472</v>
      </c>
      <c r="T9" s="172" t="s">
        <v>443</v>
      </c>
      <c r="U9" s="344"/>
      <c r="V9" s="400"/>
      <c r="W9" s="141"/>
      <c r="X9" s="141"/>
      <c r="Y9" s="141"/>
    </row>
    <row r="10" spans="1:25" ht="11.25" customHeight="1">
      <c r="A10" s="338" t="s">
        <v>172</v>
      </c>
      <c r="B10" s="393"/>
      <c r="C10" s="303"/>
      <c r="D10" s="158" t="s">
        <v>486</v>
      </c>
      <c r="E10" s="172" t="s">
        <v>438</v>
      </c>
      <c r="F10" s="296"/>
      <c r="G10" s="400"/>
      <c r="H10" s="498"/>
      <c r="I10" s="396"/>
      <c r="J10" s="60"/>
      <c r="K10" s="211"/>
      <c r="L10" s="188"/>
      <c r="M10" s="60"/>
      <c r="N10" s="111"/>
      <c r="O10" s="60"/>
      <c r="P10" s="338" t="s">
        <v>363</v>
      </c>
      <c r="Q10" s="478"/>
      <c r="R10" s="303"/>
      <c r="S10" s="158"/>
      <c r="T10" s="172" t="s">
        <v>431</v>
      </c>
      <c r="U10" s="344"/>
      <c r="V10" s="400"/>
      <c r="W10" s="141"/>
      <c r="X10" s="141"/>
      <c r="Y10" s="141"/>
    </row>
    <row r="11" spans="1:25" ht="11.25" customHeight="1">
      <c r="A11" s="338"/>
      <c r="B11" s="393"/>
      <c r="C11" s="293"/>
      <c r="D11" s="159"/>
      <c r="E11" s="90"/>
      <c r="F11" s="298"/>
      <c r="G11" s="401"/>
      <c r="H11" s="60"/>
      <c r="I11" s="116"/>
      <c r="J11" s="60"/>
      <c r="K11" s="211"/>
      <c r="L11" s="188"/>
      <c r="M11" s="60"/>
      <c r="N11" s="111"/>
      <c r="O11" s="60"/>
      <c r="P11" s="338"/>
      <c r="Q11" s="478"/>
      <c r="R11" s="293"/>
      <c r="S11" s="159"/>
      <c r="T11" s="174" t="s">
        <v>537</v>
      </c>
      <c r="U11" s="345"/>
      <c r="V11" s="401"/>
      <c r="W11" s="141"/>
      <c r="X11" s="141"/>
      <c r="Y11" s="141"/>
    </row>
    <row r="12" spans="1:25" ht="11.25" customHeight="1">
      <c r="A12" s="342" t="s">
        <v>369</v>
      </c>
      <c r="B12" s="491"/>
      <c r="C12" s="25" t="s">
        <v>432</v>
      </c>
      <c r="D12" s="304"/>
      <c r="E12" s="172" t="s">
        <v>539</v>
      </c>
      <c r="F12" s="375" t="s">
        <v>621</v>
      </c>
      <c r="G12" s="400" t="s">
        <v>624</v>
      </c>
      <c r="H12" s="60"/>
      <c r="I12" s="116"/>
      <c r="J12" s="60"/>
      <c r="K12" s="211"/>
      <c r="L12" s="188"/>
      <c r="M12" s="60"/>
      <c r="N12" s="111"/>
      <c r="O12" s="60"/>
      <c r="P12" s="342" t="s">
        <v>374</v>
      </c>
      <c r="Q12" s="479"/>
      <c r="R12" s="25" t="s">
        <v>423</v>
      </c>
      <c r="S12" s="304"/>
      <c r="T12" s="172" t="s">
        <v>423</v>
      </c>
      <c r="U12" s="356" t="s">
        <v>630</v>
      </c>
      <c r="V12" s="400" t="s">
        <v>633</v>
      </c>
      <c r="W12" s="141"/>
      <c r="X12" s="141"/>
      <c r="Y12" s="141"/>
    </row>
    <row r="13" spans="1:25" ht="11.25" customHeight="1">
      <c r="A13" s="338"/>
      <c r="B13" s="393"/>
      <c r="C13" s="25" t="s">
        <v>485</v>
      </c>
      <c r="D13" s="305"/>
      <c r="E13" s="172" t="s">
        <v>485</v>
      </c>
      <c r="F13" s="297"/>
      <c r="G13" s="400"/>
      <c r="H13" s="112"/>
      <c r="I13" s="115"/>
      <c r="J13" s="64">
        <v>1</v>
      </c>
      <c r="K13" s="211"/>
      <c r="L13" s="188"/>
      <c r="M13" s="60">
        <v>0</v>
      </c>
      <c r="N13" s="112"/>
      <c r="O13" s="115"/>
      <c r="P13" s="338"/>
      <c r="Q13" s="478"/>
      <c r="R13" s="25" t="s">
        <v>472</v>
      </c>
      <c r="S13" s="305"/>
      <c r="T13" s="172" t="s">
        <v>472</v>
      </c>
      <c r="U13" s="359"/>
      <c r="V13" s="400"/>
      <c r="W13" s="141"/>
      <c r="X13" s="141"/>
      <c r="Y13" s="141"/>
    </row>
    <row r="14" spans="1:25" ht="11.25" customHeight="1">
      <c r="A14" s="294" t="s">
        <v>168</v>
      </c>
      <c r="B14" s="314"/>
      <c r="C14" s="25" t="s">
        <v>485</v>
      </c>
      <c r="D14" s="305"/>
      <c r="E14" s="172" t="s">
        <v>434</v>
      </c>
      <c r="F14" s="297"/>
      <c r="G14" s="400"/>
      <c r="H14" s="60"/>
      <c r="I14" s="60"/>
      <c r="J14" s="60"/>
      <c r="K14" s="211"/>
      <c r="L14" s="188"/>
      <c r="M14" s="60"/>
      <c r="N14" s="60"/>
      <c r="O14" s="60"/>
      <c r="P14" s="294" t="s">
        <v>115</v>
      </c>
      <c r="Q14" s="493"/>
      <c r="R14" s="25"/>
      <c r="S14" s="305"/>
      <c r="T14" s="167"/>
      <c r="U14" s="359"/>
      <c r="V14" s="400"/>
      <c r="W14" s="141"/>
      <c r="X14" s="141"/>
      <c r="Y14" s="141"/>
    </row>
    <row r="15" spans="1:25" ht="11.25" customHeight="1">
      <c r="A15" s="299"/>
      <c r="B15" s="494"/>
      <c r="C15" s="26"/>
      <c r="D15" s="306"/>
      <c r="E15" s="90"/>
      <c r="F15" s="387"/>
      <c r="G15" s="401"/>
      <c r="H15" s="60"/>
      <c r="I15" s="60"/>
      <c r="J15" s="60"/>
      <c r="K15" s="211"/>
      <c r="L15" s="188"/>
      <c r="M15" s="60"/>
      <c r="N15" s="60"/>
      <c r="O15" s="60"/>
      <c r="P15" s="299"/>
      <c r="Q15" s="495"/>
      <c r="R15" s="26"/>
      <c r="S15" s="306"/>
      <c r="T15" s="90"/>
      <c r="U15" s="388"/>
      <c r="V15" s="401"/>
      <c r="W15" s="141"/>
      <c r="X15" s="141"/>
      <c r="Y15" s="141"/>
    </row>
    <row r="16" spans="1:25" ht="11.25" customHeight="1">
      <c r="A16" s="338" t="s">
        <v>362</v>
      </c>
      <c r="B16" s="393"/>
      <c r="C16" s="25" t="s">
        <v>423</v>
      </c>
      <c r="D16" s="171" t="s">
        <v>423</v>
      </c>
      <c r="E16" s="307"/>
      <c r="F16" s="375" t="s">
        <v>622</v>
      </c>
      <c r="G16" s="400" t="s">
        <v>625</v>
      </c>
      <c r="H16" s="60"/>
      <c r="I16" s="60"/>
      <c r="J16" s="60"/>
      <c r="K16" s="211"/>
      <c r="L16" s="188"/>
      <c r="M16" s="60"/>
      <c r="N16" s="60"/>
      <c r="O16" s="60"/>
      <c r="P16" s="338" t="s">
        <v>375</v>
      </c>
      <c r="Q16" s="478"/>
      <c r="R16" s="25" t="s">
        <v>461</v>
      </c>
      <c r="S16" s="171" t="s">
        <v>424</v>
      </c>
      <c r="T16" s="307"/>
      <c r="U16" s="356" t="s">
        <v>631</v>
      </c>
      <c r="V16" s="400" t="s">
        <v>634</v>
      </c>
      <c r="W16" s="141"/>
      <c r="X16" s="141"/>
      <c r="Y16" s="141"/>
    </row>
    <row r="17" spans="1:25" ht="11.25" customHeight="1">
      <c r="A17" s="338"/>
      <c r="B17" s="393"/>
      <c r="C17" s="25" t="s">
        <v>436</v>
      </c>
      <c r="D17" s="171" t="s">
        <v>486</v>
      </c>
      <c r="E17" s="308"/>
      <c r="F17" s="297"/>
      <c r="G17" s="400"/>
      <c r="H17" s="60"/>
      <c r="I17" s="60"/>
      <c r="J17" s="60"/>
      <c r="K17" s="211"/>
      <c r="L17" s="188"/>
      <c r="M17" s="60"/>
      <c r="N17" s="60"/>
      <c r="O17" s="60"/>
      <c r="P17" s="338"/>
      <c r="Q17" s="478"/>
      <c r="R17" s="25" t="s">
        <v>431</v>
      </c>
      <c r="S17" s="171" t="s">
        <v>472</v>
      </c>
      <c r="T17" s="308"/>
      <c r="U17" s="359"/>
      <c r="V17" s="400"/>
      <c r="W17" s="141"/>
      <c r="X17" s="141"/>
      <c r="Y17" s="141"/>
    </row>
    <row r="18" spans="1:25" ht="11.25" customHeight="1">
      <c r="A18" s="294" t="s">
        <v>115</v>
      </c>
      <c r="B18" s="314"/>
      <c r="C18" s="25" t="s">
        <v>440</v>
      </c>
      <c r="D18" s="171" t="s">
        <v>422</v>
      </c>
      <c r="E18" s="308"/>
      <c r="F18" s="297"/>
      <c r="G18" s="400"/>
      <c r="H18" s="60"/>
      <c r="I18" s="60"/>
      <c r="J18" s="60"/>
      <c r="K18" s="211"/>
      <c r="L18" s="188"/>
      <c r="M18" s="60"/>
      <c r="N18" s="60"/>
      <c r="O18" s="60"/>
      <c r="P18" s="294" t="s">
        <v>165</v>
      </c>
      <c r="Q18" s="493"/>
      <c r="R18" s="25" t="s">
        <v>443</v>
      </c>
      <c r="S18" s="171"/>
      <c r="T18" s="308"/>
      <c r="U18" s="359"/>
      <c r="V18" s="400"/>
      <c r="W18" s="141"/>
      <c r="X18" s="141"/>
      <c r="Y18" s="141"/>
    </row>
    <row r="19" spans="1:25" ht="11.25" customHeight="1">
      <c r="A19" s="299"/>
      <c r="B19" s="494"/>
      <c r="C19" s="26"/>
      <c r="D19" s="175"/>
      <c r="E19" s="309"/>
      <c r="F19" s="387"/>
      <c r="G19" s="401"/>
      <c r="H19" s="60"/>
      <c r="I19" s="60"/>
      <c r="J19" s="60"/>
      <c r="K19" s="211"/>
      <c r="L19" s="188"/>
      <c r="M19" s="60"/>
      <c r="N19" s="60"/>
      <c r="O19" s="60"/>
      <c r="P19" s="299"/>
      <c r="Q19" s="495"/>
      <c r="R19" s="26" t="s">
        <v>453</v>
      </c>
      <c r="S19" s="175"/>
      <c r="T19" s="309"/>
      <c r="U19" s="388"/>
      <c r="V19" s="401"/>
      <c r="W19" s="141"/>
      <c r="X19" s="141"/>
      <c r="Y19" s="141"/>
    </row>
    <row r="20" spans="1:25" ht="11.25" customHeight="1" thickBot="1">
      <c r="A20" s="8"/>
      <c r="B20" s="8"/>
      <c r="D20" s="55"/>
      <c r="E20" s="22"/>
      <c r="F20" s="28"/>
      <c r="G20" s="38"/>
      <c r="H20" s="60"/>
      <c r="I20" s="377" t="s">
        <v>639</v>
      </c>
      <c r="J20" s="377"/>
      <c r="K20" s="224">
        <v>2</v>
      </c>
      <c r="L20" s="253">
        <v>0</v>
      </c>
      <c r="M20" s="377" t="s">
        <v>640</v>
      </c>
      <c r="N20" s="377"/>
      <c r="O20" s="60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1:23" ht="11.25" customHeight="1">
      <c r="A21" s="141"/>
      <c r="B21" s="141"/>
      <c r="C21" s="141"/>
      <c r="D21" s="141"/>
      <c r="E21" s="141"/>
      <c r="F21" s="141"/>
      <c r="G21" s="141"/>
      <c r="H21" s="60"/>
      <c r="I21" s="377"/>
      <c r="J21" s="390"/>
      <c r="K21" s="376" t="s">
        <v>641</v>
      </c>
      <c r="L21" s="519"/>
      <c r="M21" s="376"/>
      <c r="N21" s="377"/>
      <c r="O21" s="60"/>
      <c r="P21" s="141"/>
      <c r="Q21" s="141"/>
      <c r="R21" s="141"/>
      <c r="S21" s="141"/>
      <c r="T21" s="141"/>
      <c r="U21" s="141"/>
      <c r="V21" s="141"/>
      <c r="W21" s="141"/>
    </row>
    <row r="22" spans="1:23" ht="11.25" customHeight="1">
      <c r="A22" s="391" t="s">
        <v>269</v>
      </c>
      <c r="B22" s="367"/>
      <c r="C22" s="501" t="str">
        <f>A24</f>
        <v>新井  音葉</v>
      </c>
      <c r="D22" s="404" t="str">
        <f>A28</f>
        <v>藤田  真尋</v>
      </c>
      <c r="E22" s="421" t="str">
        <f>A32</f>
        <v>大野　美空</v>
      </c>
      <c r="F22" s="504" t="s">
        <v>0</v>
      </c>
      <c r="G22" s="423" t="s">
        <v>0</v>
      </c>
      <c r="H22" s="60"/>
      <c r="I22" s="60"/>
      <c r="J22" s="116"/>
      <c r="K22" s="376"/>
      <c r="L22" s="390"/>
      <c r="M22" s="111"/>
      <c r="N22" s="60"/>
      <c r="O22" s="60"/>
      <c r="P22" s="391" t="s">
        <v>220</v>
      </c>
      <c r="Q22" s="367"/>
      <c r="R22" s="501" t="str">
        <f>P24</f>
        <v>久賀田瑞季</v>
      </c>
      <c r="S22" s="404" t="str">
        <f>P28</f>
        <v>三好　南摘</v>
      </c>
      <c r="T22" s="421" t="str">
        <f>P32</f>
        <v>渡部　沙紀</v>
      </c>
      <c r="U22" s="422" t="s">
        <v>0</v>
      </c>
      <c r="V22" s="423" t="s">
        <v>1</v>
      </c>
      <c r="W22" s="52"/>
    </row>
    <row r="23" spans="1:23" ht="11.25" customHeight="1">
      <c r="A23" s="391"/>
      <c r="B23" s="367"/>
      <c r="C23" s="501"/>
      <c r="D23" s="404"/>
      <c r="E23" s="421"/>
      <c r="F23" s="504"/>
      <c r="G23" s="423"/>
      <c r="H23" s="402"/>
      <c r="I23" s="60"/>
      <c r="J23" s="116"/>
      <c r="K23" s="60"/>
      <c r="L23" s="60"/>
      <c r="M23" s="111"/>
      <c r="N23" s="60"/>
      <c r="O23" s="60"/>
      <c r="P23" s="391"/>
      <c r="Q23" s="367"/>
      <c r="R23" s="501"/>
      <c r="S23" s="404"/>
      <c r="T23" s="421"/>
      <c r="U23" s="422"/>
      <c r="V23" s="423"/>
      <c r="W23" s="31"/>
    </row>
    <row r="24" spans="1:22" ht="11.25" customHeight="1">
      <c r="A24" s="338" t="s">
        <v>370</v>
      </c>
      <c r="B24" s="478"/>
      <c r="C24" s="310"/>
      <c r="D24" s="171" t="s">
        <v>424</v>
      </c>
      <c r="E24" s="172" t="s">
        <v>424</v>
      </c>
      <c r="F24" s="505" t="s">
        <v>626</v>
      </c>
      <c r="G24" s="510" t="s">
        <v>628</v>
      </c>
      <c r="H24" s="402"/>
      <c r="I24" s="60"/>
      <c r="J24" s="116"/>
      <c r="K24" s="60"/>
      <c r="L24" s="60"/>
      <c r="M24" s="111"/>
      <c r="N24" s="60"/>
      <c r="O24" s="60"/>
      <c r="P24" s="338" t="s">
        <v>364</v>
      </c>
      <c r="Q24" s="478"/>
      <c r="R24" s="310"/>
      <c r="S24" s="171" t="s">
        <v>466</v>
      </c>
      <c r="T24" s="172" t="s">
        <v>424</v>
      </c>
      <c r="U24" s="344" t="s">
        <v>626</v>
      </c>
      <c r="V24" s="400" t="s">
        <v>632</v>
      </c>
    </row>
    <row r="25" spans="1:22" ht="11.25" customHeight="1">
      <c r="A25" s="338"/>
      <c r="B25" s="478"/>
      <c r="C25" s="303"/>
      <c r="D25" s="171" t="s">
        <v>431</v>
      </c>
      <c r="E25" s="172" t="s">
        <v>454</v>
      </c>
      <c r="F25" s="505"/>
      <c r="G25" s="510"/>
      <c r="H25" s="60"/>
      <c r="I25" s="60"/>
      <c r="J25" s="116"/>
      <c r="K25" s="60"/>
      <c r="L25" s="60"/>
      <c r="M25" s="111"/>
      <c r="N25" s="60"/>
      <c r="O25" s="60"/>
      <c r="P25" s="338"/>
      <c r="Q25" s="478"/>
      <c r="R25" s="303"/>
      <c r="S25" s="171" t="s">
        <v>481</v>
      </c>
      <c r="T25" s="172" t="s">
        <v>433</v>
      </c>
      <c r="U25" s="344"/>
      <c r="V25" s="400"/>
    </row>
    <row r="26" spans="1:22" ht="11.25" customHeight="1">
      <c r="A26" s="338" t="s">
        <v>367</v>
      </c>
      <c r="B26" s="478"/>
      <c r="C26" s="303"/>
      <c r="D26" s="158" t="s">
        <v>433</v>
      </c>
      <c r="E26" s="172" t="s">
        <v>421</v>
      </c>
      <c r="F26" s="505"/>
      <c r="G26" s="510"/>
      <c r="H26" s="60"/>
      <c r="I26" s="60"/>
      <c r="J26" s="116"/>
      <c r="K26" s="60"/>
      <c r="L26" s="60"/>
      <c r="M26" s="111"/>
      <c r="N26" s="60"/>
      <c r="O26" s="500"/>
      <c r="P26" s="338" t="s">
        <v>163</v>
      </c>
      <c r="Q26" s="478"/>
      <c r="R26" s="303"/>
      <c r="S26" s="158" t="s">
        <v>439</v>
      </c>
      <c r="T26" s="172" t="s">
        <v>454</v>
      </c>
      <c r="U26" s="344"/>
      <c r="V26" s="400"/>
    </row>
    <row r="27" spans="1:22" ht="11.25" customHeight="1">
      <c r="A27" s="338"/>
      <c r="B27" s="478"/>
      <c r="C27" s="293"/>
      <c r="D27" s="159"/>
      <c r="E27" s="90"/>
      <c r="F27" s="506"/>
      <c r="G27" s="512"/>
      <c r="H27" s="60"/>
      <c r="I27" s="60"/>
      <c r="J27" s="116"/>
      <c r="K27" s="60"/>
      <c r="L27" s="60"/>
      <c r="M27" s="111"/>
      <c r="N27" s="60"/>
      <c r="O27" s="500"/>
      <c r="P27" s="338"/>
      <c r="Q27" s="478"/>
      <c r="R27" s="293"/>
      <c r="S27" s="159" t="s">
        <v>430</v>
      </c>
      <c r="T27" s="90"/>
      <c r="U27" s="345"/>
      <c r="V27" s="401"/>
    </row>
    <row r="28" spans="1:22" ht="11.25" customHeight="1">
      <c r="A28" s="342" t="s">
        <v>371</v>
      </c>
      <c r="B28" s="479"/>
      <c r="C28" s="25" t="s">
        <v>538</v>
      </c>
      <c r="D28" s="304"/>
      <c r="E28" s="172" t="s">
        <v>448</v>
      </c>
      <c r="F28" s="507" t="s">
        <v>627</v>
      </c>
      <c r="G28" s="520" t="s">
        <v>629</v>
      </c>
      <c r="H28" s="111"/>
      <c r="I28" s="60"/>
      <c r="J28" s="116"/>
      <c r="K28" s="60"/>
      <c r="L28" s="60"/>
      <c r="M28" s="111"/>
      <c r="N28" s="60"/>
      <c r="O28" s="116"/>
      <c r="P28" s="491" t="s">
        <v>365</v>
      </c>
      <c r="Q28" s="479"/>
      <c r="R28" s="25" t="s">
        <v>461</v>
      </c>
      <c r="S28" s="304"/>
      <c r="T28" s="172" t="s">
        <v>424</v>
      </c>
      <c r="U28" s="356" t="s">
        <v>627</v>
      </c>
      <c r="V28" s="400" t="s">
        <v>629</v>
      </c>
    </row>
    <row r="29" spans="1:22" ht="11.25" customHeight="1" thickBot="1">
      <c r="A29" s="338"/>
      <c r="B29" s="478"/>
      <c r="C29" s="25" t="s">
        <v>443</v>
      </c>
      <c r="D29" s="305"/>
      <c r="E29" s="172" t="s">
        <v>431</v>
      </c>
      <c r="F29" s="508"/>
      <c r="G29" s="511"/>
      <c r="H29" s="112"/>
      <c r="I29" s="114"/>
      <c r="J29" s="116"/>
      <c r="K29" s="60"/>
      <c r="L29" s="60"/>
      <c r="M29" s="111"/>
      <c r="N29" s="60"/>
      <c r="O29" s="116"/>
      <c r="P29" s="338"/>
      <c r="Q29" s="478"/>
      <c r="R29" s="25" t="s">
        <v>482</v>
      </c>
      <c r="S29" s="305"/>
      <c r="T29" s="172" t="s">
        <v>431</v>
      </c>
      <c r="U29" s="359"/>
      <c r="V29" s="400"/>
    </row>
    <row r="30" spans="1:22" ht="11.25" customHeight="1">
      <c r="A30" s="294" t="s">
        <v>372</v>
      </c>
      <c r="B30" s="493"/>
      <c r="C30" s="25" t="s">
        <v>436</v>
      </c>
      <c r="D30" s="305"/>
      <c r="E30" s="172" t="s">
        <v>455</v>
      </c>
      <c r="F30" s="508"/>
      <c r="G30" s="510"/>
      <c r="H30" s="60"/>
      <c r="I30" s="119"/>
      <c r="J30" s="187">
        <v>0</v>
      </c>
      <c r="K30" s="60"/>
      <c r="L30" s="60"/>
      <c r="M30" s="111">
        <v>2</v>
      </c>
      <c r="N30" s="191"/>
      <c r="O30" s="230"/>
      <c r="P30" s="294" t="s">
        <v>164</v>
      </c>
      <c r="Q30" s="493"/>
      <c r="R30" s="25" t="s">
        <v>437</v>
      </c>
      <c r="S30" s="305"/>
      <c r="T30" s="172" t="s">
        <v>438</v>
      </c>
      <c r="U30" s="359"/>
      <c r="V30" s="400"/>
    </row>
    <row r="31" spans="1:22" ht="11.25" customHeight="1">
      <c r="A31" s="299"/>
      <c r="B31" s="495"/>
      <c r="C31" s="26"/>
      <c r="D31" s="306"/>
      <c r="E31" s="174" t="s">
        <v>430</v>
      </c>
      <c r="F31" s="509"/>
      <c r="G31" s="512"/>
      <c r="H31" s="60"/>
      <c r="I31" s="116"/>
      <c r="J31" s="116"/>
      <c r="K31" s="60"/>
      <c r="L31" s="60"/>
      <c r="M31" s="111"/>
      <c r="N31" s="211"/>
      <c r="O31" s="116"/>
      <c r="P31" s="299"/>
      <c r="Q31" s="495"/>
      <c r="R31" s="26" t="s">
        <v>427</v>
      </c>
      <c r="S31" s="306"/>
      <c r="T31" s="90"/>
      <c r="U31" s="388"/>
      <c r="V31" s="401"/>
    </row>
    <row r="32" spans="1:22" ht="11.25" customHeight="1">
      <c r="A32" s="338" t="s">
        <v>368</v>
      </c>
      <c r="B32" s="478"/>
      <c r="C32" s="25" t="s">
        <v>423</v>
      </c>
      <c r="D32" s="171" t="s">
        <v>461</v>
      </c>
      <c r="E32" s="307"/>
      <c r="F32" s="507" t="s">
        <v>567</v>
      </c>
      <c r="G32" s="510" t="s">
        <v>625</v>
      </c>
      <c r="H32" s="60"/>
      <c r="I32" s="116"/>
      <c r="J32" s="116"/>
      <c r="K32" s="60"/>
      <c r="L32" s="60"/>
      <c r="M32" s="198"/>
      <c r="N32" s="60"/>
      <c r="O32" s="60"/>
      <c r="P32" s="338" t="s">
        <v>366</v>
      </c>
      <c r="Q32" s="478"/>
      <c r="R32" s="25" t="s">
        <v>423</v>
      </c>
      <c r="S32" s="171" t="s">
        <v>423</v>
      </c>
      <c r="T32" s="307"/>
      <c r="U32" s="356" t="s">
        <v>622</v>
      </c>
      <c r="V32" s="400" t="s">
        <v>625</v>
      </c>
    </row>
    <row r="33" spans="1:22" ht="11.25" customHeight="1">
      <c r="A33" s="338"/>
      <c r="B33" s="478"/>
      <c r="C33" s="25" t="s">
        <v>455</v>
      </c>
      <c r="D33" s="171" t="s">
        <v>443</v>
      </c>
      <c r="E33" s="308"/>
      <c r="F33" s="508"/>
      <c r="G33" s="511"/>
      <c r="H33" s="60"/>
      <c r="I33" s="116"/>
      <c r="J33" s="116"/>
      <c r="K33" s="60"/>
      <c r="L33" s="60"/>
      <c r="M33" s="198"/>
      <c r="N33" s="60"/>
      <c r="O33" s="60"/>
      <c r="P33" s="338"/>
      <c r="Q33" s="478"/>
      <c r="R33" s="25" t="s">
        <v>436</v>
      </c>
      <c r="S33" s="171" t="s">
        <v>443</v>
      </c>
      <c r="T33" s="308"/>
      <c r="U33" s="359"/>
      <c r="V33" s="400"/>
    </row>
    <row r="34" spans="1:22" ht="11.25" customHeight="1" thickBot="1">
      <c r="A34" s="294" t="s">
        <v>206</v>
      </c>
      <c r="B34" s="493"/>
      <c r="C34" s="25" t="s">
        <v>418</v>
      </c>
      <c r="D34" s="171" t="s">
        <v>454</v>
      </c>
      <c r="E34" s="308"/>
      <c r="F34" s="508"/>
      <c r="G34" s="510"/>
      <c r="H34" s="376" t="s">
        <v>638</v>
      </c>
      <c r="I34" s="390"/>
      <c r="J34" s="139"/>
      <c r="K34" s="64">
        <v>0</v>
      </c>
      <c r="L34" s="60">
        <v>0</v>
      </c>
      <c r="M34" s="199"/>
      <c r="N34" s="377" t="s">
        <v>635</v>
      </c>
      <c r="O34" s="390"/>
      <c r="P34" s="294" t="s">
        <v>114</v>
      </c>
      <c r="Q34" s="493"/>
      <c r="R34" s="25" t="s">
        <v>455</v>
      </c>
      <c r="S34" s="171" t="s">
        <v>440</v>
      </c>
      <c r="T34" s="308"/>
      <c r="U34" s="359"/>
      <c r="V34" s="400"/>
    </row>
    <row r="35" spans="1:22" ht="11.25" customHeight="1">
      <c r="A35" s="299"/>
      <c r="B35" s="495"/>
      <c r="C35" s="26"/>
      <c r="D35" s="175" t="s">
        <v>427</v>
      </c>
      <c r="E35" s="309"/>
      <c r="F35" s="509"/>
      <c r="G35" s="512"/>
      <c r="H35" s="376"/>
      <c r="I35" s="377"/>
      <c r="J35" s="191"/>
      <c r="K35" s="60"/>
      <c r="L35" s="60"/>
      <c r="M35" s="60"/>
      <c r="N35" s="376"/>
      <c r="O35" s="390"/>
      <c r="P35" s="299"/>
      <c r="Q35" s="495"/>
      <c r="R35" s="26"/>
      <c r="S35" s="175"/>
      <c r="T35" s="309"/>
      <c r="U35" s="388"/>
      <c r="V35" s="401"/>
    </row>
    <row r="36" spans="1:22" ht="11.25" customHeight="1">
      <c r="A36" s="35"/>
      <c r="B36" s="35"/>
      <c r="D36" s="55"/>
      <c r="E36" s="22"/>
      <c r="F36" s="22"/>
      <c r="G36" s="28"/>
      <c r="H36" s="60"/>
      <c r="I36" s="43"/>
      <c r="J36" s="211"/>
      <c r="K36" s="60"/>
      <c r="L36" s="60"/>
      <c r="M36" s="60"/>
      <c r="N36" s="121"/>
      <c r="O36" s="60"/>
      <c r="P36" s="35"/>
      <c r="Q36" s="35"/>
      <c r="S36" s="55"/>
      <c r="T36" s="22"/>
      <c r="U36" s="22"/>
      <c r="V36" s="38"/>
    </row>
    <row r="37" spans="1:23" ht="11.25" customHeight="1">
      <c r="A37" s="8"/>
      <c r="B37" s="8"/>
      <c r="C37" s="21"/>
      <c r="D37" s="22"/>
      <c r="E37" s="55"/>
      <c r="F37" s="55"/>
      <c r="G37" s="28"/>
      <c r="H37" s="60"/>
      <c r="I37" s="60"/>
      <c r="J37" s="211"/>
      <c r="K37" s="60"/>
      <c r="L37" s="60"/>
      <c r="M37" s="60"/>
      <c r="N37" s="111"/>
      <c r="O37" s="60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thickBot="1">
      <c r="A38" s="513" t="s">
        <v>94</v>
      </c>
      <c r="B38" s="514"/>
      <c r="C38" s="514"/>
      <c r="D38" s="514"/>
      <c r="E38" s="514"/>
      <c r="F38" s="514"/>
      <c r="G38" s="515"/>
      <c r="H38" s="257"/>
      <c r="I38" s="190"/>
      <c r="J38" s="220">
        <v>2</v>
      </c>
      <c r="K38" s="64"/>
      <c r="L38" s="60"/>
      <c r="M38" s="60">
        <v>0</v>
      </c>
      <c r="N38" s="112"/>
      <c r="O38" s="115"/>
      <c r="P38" s="513" t="s">
        <v>415</v>
      </c>
      <c r="Q38" s="514"/>
      <c r="R38" s="514"/>
      <c r="S38" s="514"/>
      <c r="T38" s="514"/>
      <c r="U38" s="514"/>
      <c r="V38" s="515"/>
      <c r="W38" s="53"/>
    </row>
    <row r="39" spans="1:23" ht="11.25" customHeight="1">
      <c r="A39" s="516"/>
      <c r="B39" s="517"/>
      <c r="C39" s="517"/>
      <c r="D39" s="517"/>
      <c r="E39" s="517"/>
      <c r="F39" s="517"/>
      <c r="G39" s="518"/>
      <c r="H39" s="60"/>
      <c r="I39" s="60"/>
      <c r="J39" s="60"/>
      <c r="K39" s="60"/>
      <c r="L39" s="60"/>
      <c r="M39" s="60"/>
      <c r="N39" s="60"/>
      <c r="O39" s="60"/>
      <c r="P39" s="516"/>
      <c r="Q39" s="517"/>
      <c r="R39" s="517"/>
      <c r="S39" s="517"/>
      <c r="T39" s="517"/>
      <c r="U39" s="517"/>
      <c r="V39" s="518"/>
      <c r="W39" s="53"/>
    </row>
    <row r="40" ht="11.25" customHeight="1"/>
    <row r="41" ht="9" customHeight="1"/>
    <row r="42" ht="9" customHeight="1"/>
    <row r="43" ht="9" customHeight="1"/>
    <row r="44" ht="9" customHeight="1"/>
    <row r="45" spans="11:12" ht="9" customHeight="1">
      <c r="K45" s="521"/>
      <c r="L45" s="521"/>
    </row>
    <row r="46" ht="9" customHeight="1"/>
    <row r="47" ht="9" customHeight="1"/>
    <row r="48" ht="9" customHeight="1"/>
    <row r="49" ht="9" customHeight="1"/>
    <row r="50" spans="1:7" ht="9" customHeight="1">
      <c r="A50" s="141"/>
      <c r="B50" s="141"/>
      <c r="C50" s="141"/>
      <c r="D50" s="141"/>
      <c r="E50" s="141"/>
      <c r="F50" s="141"/>
      <c r="G50" s="141"/>
    </row>
    <row r="51" spans="1:7" ht="9" customHeight="1">
      <c r="A51" s="141"/>
      <c r="B51" s="141"/>
      <c r="C51" s="141"/>
      <c r="D51" s="141"/>
      <c r="E51" s="141"/>
      <c r="F51" s="141"/>
      <c r="G51" s="141"/>
    </row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</sheetData>
  <sheetProtection/>
  <mergeCells count="99">
    <mergeCell ref="K45:L45"/>
    <mergeCell ref="A1:W1"/>
    <mergeCell ref="A6:B7"/>
    <mergeCell ref="C6:C7"/>
    <mergeCell ref="S6:S7"/>
    <mergeCell ref="T6:T7"/>
    <mergeCell ref="F6:F7"/>
    <mergeCell ref="G6:G7"/>
    <mergeCell ref="V12:V15"/>
    <mergeCell ref="V8:V11"/>
    <mergeCell ref="D6:D7"/>
    <mergeCell ref="E6:E7"/>
    <mergeCell ref="P6:Q7"/>
    <mergeCell ref="R6:R7"/>
    <mergeCell ref="U6:U7"/>
    <mergeCell ref="V6:V7"/>
    <mergeCell ref="U8:U11"/>
    <mergeCell ref="U12:U15"/>
    <mergeCell ref="A8:B9"/>
    <mergeCell ref="F8:F11"/>
    <mergeCell ref="G8:G11"/>
    <mergeCell ref="P8:Q9"/>
    <mergeCell ref="A10:B11"/>
    <mergeCell ref="P10:Q11"/>
    <mergeCell ref="C8:C11"/>
    <mergeCell ref="F12:F15"/>
    <mergeCell ref="G12:G15"/>
    <mergeCell ref="P12:Q13"/>
    <mergeCell ref="A14:B15"/>
    <mergeCell ref="P14:Q15"/>
    <mergeCell ref="D12:D15"/>
    <mergeCell ref="A12:B13"/>
    <mergeCell ref="V16:V19"/>
    <mergeCell ref="A18:B19"/>
    <mergeCell ref="P18:Q19"/>
    <mergeCell ref="A16:B17"/>
    <mergeCell ref="F16:F19"/>
    <mergeCell ref="G16:G19"/>
    <mergeCell ref="P16:Q17"/>
    <mergeCell ref="U16:U19"/>
    <mergeCell ref="E16:E19"/>
    <mergeCell ref="V22:V23"/>
    <mergeCell ref="P26:Q27"/>
    <mergeCell ref="P22:Q23"/>
    <mergeCell ref="S22:S23"/>
    <mergeCell ref="V24:V27"/>
    <mergeCell ref="U24:U27"/>
    <mergeCell ref="T22:T23"/>
    <mergeCell ref="U22:U23"/>
    <mergeCell ref="R22:R23"/>
    <mergeCell ref="P24:Q25"/>
    <mergeCell ref="V28:V31"/>
    <mergeCell ref="P32:Q33"/>
    <mergeCell ref="U32:U35"/>
    <mergeCell ref="V32:V35"/>
    <mergeCell ref="P34:Q35"/>
    <mergeCell ref="P30:Q31"/>
    <mergeCell ref="P28:Q29"/>
    <mergeCell ref="S28:S31"/>
    <mergeCell ref="T32:T35"/>
    <mergeCell ref="U28:U31"/>
    <mergeCell ref="A32:B33"/>
    <mergeCell ref="D28:D31"/>
    <mergeCell ref="E32:E35"/>
    <mergeCell ref="A26:B27"/>
    <mergeCell ref="A30:B31"/>
    <mergeCell ref="F32:F35"/>
    <mergeCell ref="G22:G23"/>
    <mergeCell ref="G32:G35"/>
    <mergeCell ref="F28:F31"/>
    <mergeCell ref="G28:G31"/>
    <mergeCell ref="G24:G27"/>
    <mergeCell ref="F24:F27"/>
    <mergeCell ref="P38:V39"/>
    <mergeCell ref="P2:V3"/>
    <mergeCell ref="A38:G39"/>
    <mergeCell ref="A2:G3"/>
    <mergeCell ref="H23:H24"/>
    <mergeCell ref="A34:B35"/>
    <mergeCell ref="A24:B25"/>
    <mergeCell ref="A28:B29"/>
    <mergeCell ref="A22:B23"/>
    <mergeCell ref="R8:R11"/>
    <mergeCell ref="S12:S15"/>
    <mergeCell ref="T16:T19"/>
    <mergeCell ref="C24:C27"/>
    <mergeCell ref="R24:R27"/>
    <mergeCell ref="C22:C23"/>
    <mergeCell ref="O26:O27"/>
    <mergeCell ref="D22:D23"/>
    <mergeCell ref="E22:E23"/>
    <mergeCell ref="F22:F23"/>
    <mergeCell ref="N34:O35"/>
    <mergeCell ref="H34:I35"/>
    <mergeCell ref="H7:I10"/>
    <mergeCell ref="N8:O9"/>
    <mergeCell ref="I20:J21"/>
    <mergeCell ref="M20:N21"/>
    <mergeCell ref="K21:L22"/>
  </mergeCells>
  <printOptions/>
  <pageMargins left="0.73" right="0.2" top="0.55" bottom="0.26" header="0.41" footer="0.2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Z64"/>
  <sheetViews>
    <sheetView zoomScalePageLayoutView="0" workbookViewId="0" topLeftCell="A1">
      <selection activeCell="Q28" sqref="Q28"/>
    </sheetView>
  </sheetViews>
  <sheetFormatPr defaultColWidth="9.00390625" defaultRowHeight="13.5"/>
  <cols>
    <col min="1" max="1" width="5.625" style="11" customWidth="1"/>
    <col min="2" max="2" width="5.625" style="57" customWidth="1"/>
    <col min="3" max="7" width="4.625" style="31" customWidth="1"/>
    <col min="8" max="8" width="4.625" style="7" customWidth="1"/>
    <col min="9" max="14" width="2.875" style="7" customWidth="1"/>
    <col min="15" max="15" width="4.625" style="7" customWidth="1"/>
    <col min="16" max="16" width="5.625" style="5" customWidth="1"/>
    <col min="17" max="17" width="5.625" style="59" customWidth="1"/>
    <col min="18" max="21" width="4.625" style="31" customWidth="1"/>
    <col min="22" max="22" width="4.625" style="19" customWidth="1"/>
    <col min="23" max="23" width="4.625" style="7" customWidth="1"/>
    <col min="24" max="25" width="7.625" style="7" customWidth="1"/>
    <col min="26" max="16384" width="9.00390625" style="7" customWidth="1"/>
  </cols>
  <sheetData>
    <row r="1" spans="1:23" ht="30" customHeight="1">
      <c r="A1" s="366" t="s">
        <v>416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3" ht="11.25" customHeight="1" thickBot="1">
      <c r="A2" s="405" t="s">
        <v>95</v>
      </c>
      <c r="B2" s="481"/>
      <c r="C2" s="481"/>
      <c r="D2" s="481"/>
      <c r="E2" s="481"/>
      <c r="F2" s="481"/>
      <c r="G2" s="481"/>
      <c r="H2" s="482"/>
      <c r="I2" s="149"/>
      <c r="J2" s="62"/>
      <c r="K2" s="62"/>
      <c r="L2" s="62"/>
      <c r="M2" s="62"/>
      <c r="N2" s="62"/>
      <c r="O2" s="148"/>
      <c r="P2" s="541" t="s">
        <v>391</v>
      </c>
      <c r="Q2" s="541"/>
      <c r="R2" s="541"/>
      <c r="S2" s="541"/>
      <c r="T2" s="541"/>
      <c r="U2" s="541"/>
      <c r="V2" s="541"/>
      <c r="W2" s="541"/>
    </row>
    <row r="3" spans="1:23" ht="11.25" customHeight="1">
      <c r="A3" s="483"/>
      <c r="B3" s="484"/>
      <c r="C3" s="484"/>
      <c r="D3" s="484"/>
      <c r="E3" s="484"/>
      <c r="F3" s="484"/>
      <c r="G3" s="484"/>
      <c r="H3" s="485"/>
      <c r="I3" s="268"/>
      <c r="J3" s="269"/>
      <c r="K3" s="220">
        <v>2</v>
      </c>
      <c r="L3" s="62"/>
      <c r="M3" s="62"/>
      <c r="N3" s="189">
        <v>2</v>
      </c>
      <c r="O3" s="266"/>
      <c r="P3" s="541"/>
      <c r="Q3" s="541"/>
      <c r="R3" s="541"/>
      <c r="S3" s="541"/>
      <c r="T3" s="541"/>
      <c r="U3" s="541"/>
      <c r="V3" s="541"/>
      <c r="W3" s="541"/>
    </row>
    <row r="4" spans="1:23" ht="11.25" customHeight="1">
      <c r="A4" s="54"/>
      <c r="B4" s="54"/>
      <c r="C4" s="54"/>
      <c r="D4" s="54"/>
      <c r="E4" s="54"/>
      <c r="F4" s="54"/>
      <c r="G4" s="54"/>
      <c r="H4" s="54"/>
      <c r="I4" s="62"/>
      <c r="J4" s="62"/>
      <c r="K4" s="267"/>
      <c r="L4" s="62"/>
      <c r="M4" s="62"/>
      <c r="N4" s="265"/>
      <c r="O4" s="62"/>
      <c r="P4" s="54"/>
      <c r="Q4" s="54"/>
      <c r="R4" s="54"/>
      <c r="S4" s="54"/>
      <c r="T4" s="54"/>
      <c r="U4" s="54"/>
      <c r="V4" s="54"/>
      <c r="W4" s="54"/>
    </row>
    <row r="5" spans="1:23" ht="11.25" customHeight="1">
      <c r="A5" s="54"/>
      <c r="B5" s="54"/>
      <c r="C5" s="54"/>
      <c r="D5" s="54"/>
      <c r="E5" s="54"/>
      <c r="F5" s="54"/>
      <c r="G5" s="54"/>
      <c r="H5" s="62"/>
      <c r="I5" s="62"/>
      <c r="J5" s="62"/>
      <c r="K5" s="267"/>
      <c r="L5" s="62"/>
      <c r="M5" s="62"/>
      <c r="N5" s="265"/>
      <c r="O5" s="62"/>
      <c r="P5" s="62"/>
      <c r="Q5" s="62"/>
      <c r="R5" s="62"/>
      <c r="S5" s="62"/>
      <c r="T5" s="62"/>
      <c r="U5" s="62"/>
      <c r="V5" s="62"/>
      <c r="W5" s="62"/>
    </row>
    <row r="6" spans="1:23" ht="11.25" customHeight="1">
      <c r="A6" s="391" t="s">
        <v>132</v>
      </c>
      <c r="B6" s="367"/>
      <c r="C6" s="501" t="str">
        <f>A8</f>
        <v>野口  結衣</v>
      </c>
      <c r="D6" s="404" t="str">
        <f>A12</f>
        <v>冨永  愛梨</v>
      </c>
      <c r="E6" s="404" t="str">
        <f>A16</f>
        <v>黒光  美羽</v>
      </c>
      <c r="F6" s="421" t="str">
        <f>A20</f>
        <v>永井  愛梨</v>
      </c>
      <c r="G6" s="422" t="s">
        <v>0</v>
      </c>
      <c r="H6" s="423" t="s">
        <v>1</v>
      </c>
      <c r="K6" s="212"/>
      <c r="N6" s="249"/>
      <c r="P6" s="391" t="s">
        <v>139</v>
      </c>
      <c r="Q6" s="367"/>
      <c r="R6" s="501" t="str">
        <f>P8</f>
        <v>西岡　奈都</v>
      </c>
      <c r="S6" s="404" t="str">
        <f>P12</f>
        <v>石川　真愛</v>
      </c>
      <c r="T6" s="404" t="str">
        <f>P16</f>
        <v>熊谷美咲</v>
      </c>
      <c r="U6" s="421" t="str">
        <f>P20</f>
        <v>今西　和か</v>
      </c>
      <c r="V6" s="422" t="s">
        <v>0</v>
      </c>
      <c r="W6" s="423" t="s">
        <v>1</v>
      </c>
    </row>
    <row r="7" spans="1:23" s="31" customFormat="1" ht="11.25" customHeight="1">
      <c r="A7" s="391"/>
      <c r="B7" s="367"/>
      <c r="C7" s="501"/>
      <c r="D7" s="404"/>
      <c r="E7" s="404"/>
      <c r="F7" s="421"/>
      <c r="G7" s="422"/>
      <c r="H7" s="423"/>
      <c r="I7" s="72"/>
      <c r="J7" s="72"/>
      <c r="K7" s="235"/>
      <c r="L7" s="72"/>
      <c r="M7" s="72"/>
      <c r="N7" s="239"/>
      <c r="O7" s="72"/>
      <c r="P7" s="391"/>
      <c r="Q7" s="367"/>
      <c r="R7" s="501"/>
      <c r="S7" s="404"/>
      <c r="T7" s="404"/>
      <c r="U7" s="421"/>
      <c r="V7" s="422"/>
      <c r="W7" s="423"/>
    </row>
    <row r="8" spans="1:23" ht="11.25" customHeight="1">
      <c r="A8" s="338" t="s">
        <v>384</v>
      </c>
      <c r="B8" s="393"/>
      <c r="C8" s="310"/>
      <c r="D8" s="171" t="s">
        <v>424</v>
      </c>
      <c r="E8" s="171" t="s">
        <v>424</v>
      </c>
      <c r="F8" s="172" t="s">
        <v>424</v>
      </c>
      <c r="G8" s="296" t="s">
        <v>571</v>
      </c>
      <c r="H8" s="400" t="s">
        <v>654</v>
      </c>
      <c r="I8" s="60"/>
      <c r="J8" s="60"/>
      <c r="K8" s="211"/>
      <c r="L8" s="60"/>
      <c r="M8" s="60"/>
      <c r="N8" s="188"/>
      <c r="O8" s="60"/>
      <c r="P8" s="338" t="s">
        <v>98</v>
      </c>
      <c r="Q8" s="478"/>
      <c r="R8" s="310"/>
      <c r="S8" s="171" t="s">
        <v>424</v>
      </c>
      <c r="T8" s="171" t="s">
        <v>424</v>
      </c>
      <c r="U8" s="172" t="s">
        <v>424</v>
      </c>
      <c r="V8" s="344" t="s">
        <v>571</v>
      </c>
      <c r="W8" s="400" t="s">
        <v>654</v>
      </c>
    </row>
    <row r="9" spans="1:23" ht="11.25" customHeight="1">
      <c r="A9" s="338"/>
      <c r="B9" s="393"/>
      <c r="C9" s="303"/>
      <c r="D9" s="171" t="s">
        <v>431</v>
      </c>
      <c r="E9" s="171" t="s">
        <v>485</v>
      </c>
      <c r="F9" s="172" t="s">
        <v>485</v>
      </c>
      <c r="G9" s="296"/>
      <c r="H9" s="400"/>
      <c r="I9" s="60"/>
      <c r="J9" s="60"/>
      <c r="K9" s="211"/>
      <c r="L9" s="60"/>
      <c r="M9" s="60"/>
      <c r="N9" s="188"/>
      <c r="O9" s="60"/>
      <c r="P9" s="338"/>
      <c r="Q9" s="478"/>
      <c r="R9" s="303"/>
      <c r="S9" s="171" t="s">
        <v>434</v>
      </c>
      <c r="T9" s="171" t="s">
        <v>481</v>
      </c>
      <c r="U9" s="172" t="s">
        <v>430</v>
      </c>
      <c r="V9" s="344"/>
      <c r="W9" s="400"/>
    </row>
    <row r="10" spans="1:26" ht="11.25" customHeight="1" thickBot="1">
      <c r="A10" s="338" t="s">
        <v>96</v>
      </c>
      <c r="B10" s="393"/>
      <c r="C10" s="303"/>
      <c r="D10" s="158" t="s">
        <v>445</v>
      </c>
      <c r="E10" s="171" t="s">
        <v>445</v>
      </c>
      <c r="F10" s="172" t="s">
        <v>485</v>
      </c>
      <c r="G10" s="296"/>
      <c r="H10" s="400"/>
      <c r="I10" s="376" t="s">
        <v>663</v>
      </c>
      <c r="J10" s="377"/>
      <c r="K10" s="205"/>
      <c r="L10" s="60"/>
      <c r="M10" s="60"/>
      <c r="N10" s="190"/>
      <c r="O10" s="390" t="s">
        <v>662</v>
      </c>
      <c r="P10" s="338" t="s">
        <v>86</v>
      </c>
      <c r="Q10" s="478"/>
      <c r="R10" s="303"/>
      <c r="S10" s="158" t="s">
        <v>438</v>
      </c>
      <c r="T10" s="171" t="s">
        <v>454</v>
      </c>
      <c r="U10" s="172" t="s">
        <v>430</v>
      </c>
      <c r="V10" s="344"/>
      <c r="W10" s="400"/>
      <c r="Y10" s="141"/>
      <c r="Z10" s="141"/>
    </row>
    <row r="11" spans="1:26" ht="11.25" customHeight="1">
      <c r="A11" s="338"/>
      <c r="B11" s="393"/>
      <c r="C11" s="293"/>
      <c r="D11" s="159"/>
      <c r="E11" s="20"/>
      <c r="F11" s="90"/>
      <c r="G11" s="298"/>
      <c r="H11" s="401"/>
      <c r="I11" s="376"/>
      <c r="J11" s="390"/>
      <c r="K11" s="60"/>
      <c r="L11" s="220">
        <v>2</v>
      </c>
      <c r="M11" s="60">
        <v>0</v>
      </c>
      <c r="N11" s="111"/>
      <c r="O11" s="490"/>
      <c r="P11" s="340"/>
      <c r="Q11" s="480"/>
      <c r="R11" s="293"/>
      <c r="S11" s="159"/>
      <c r="T11" s="20"/>
      <c r="U11" s="90"/>
      <c r="V11" s="345"/>
      <c r="W11" s="401"/>
      <c r="Y11" s="141"/>
      <c r="Z11" s="141"/>
    </row>
    <row r="12" spans="1:26" ht="11.25" customHeight="1">
      <c r="A12" s="342" t="s">
        <v>385</v>
      </c>
      <c r="B12" s="491"/>
      <c r="C12" s="25" t="s">
        <v>555</v>
      </c>
      <c r="D12" s="304"/>
      <c r="E12" s="171" t="s">
        <v>424</v>
      </c>
      <c r="F12" s="172" t="s">
        <v>466</v>
      </c>
      <c r="G12" s="296" t="s">
        <v>572</v>
      </c>
      <c r="H12" s="400" t="s">
        <v>655</v>
      </c>
      <c r="I12" s="60"/>
      <c r="J12" s="116"/>
      <c r="K12" s="60"/>
      <c r="L12" s="211"/>
      <c r="M12" s="60"/>
      <c r="N12" s="111"/>
      <c r="O12" s="111"/>
      <c r="P12" s="342" t="s">
        <v>379</v>
      </c>
      <c r="Q12" s="479"/>
      <c r="R12" s="25" t="s">
        <v>435</v>
      </c>
      <c r="S12" s="304"/>
      <c r="T12" s="171" t="s">
        <v>423</v>
      </c>
      <c r="U12" s="172" t="s">
        <v>424</v>
      </c>
      <c r="V12" s="344" t="s">
        <v>574</v>
      </c>
      <c r="W12" s="400" t="s">
        <v>657</v>
      </c>
      <c r="Y12" s="141"/>
      <c r="Z12" s="141"/>
    </row>
    <row r="13" spans="1:26" ht="11.25" customHeight="1">
      <c r="A13" s="338"/>
      <c r="B13" s="393"/>
      <c r="C13" s="25" t="s">
        <v>443</v>
      </c>
      <c r="D13" s="305"/>
      <c r="E13" s="171" t="s">
        <v>434</v>
      </c>
      <c r="F13" s="172" t="s">
        <v>438</v>
      </c>
      <c r="G13" s="297"/>
      <c r="H13" s="536"/>
      <c r="I13" s="111"/>
      <c r="J13" s="116"/>
      <c r="K13" s="60"/>
      <c r="L13" s="211"/>
      <c r="M13" s="60"/>
      <c r="N13" s="111"/>
      <c r="O13" s="111"/>
      <c r="P13" s="338"/>
      <c r="Q13" s="478"/>
      <c r="R13" s="25" t="s">
        <v>422</v>
      </c>
      <c r="S13" s="305"/>
      <c r="T13" s="171" t="s">
        <v>427</v>
      </c>
      <c r="U13" s="172" t="s">
        <v>524</v>
      </c>
      <c r="V13" s="359"/>
      <c r="W13" s="400"/>
      <c r="Y13" s="141"/>
      <c r="Z13" s="141"/>
    </row>
    <row r="14" spans="1:26" ht="11.25" customHeight="1">
      <c r="A14" s="338" t="s">
        <v>376</v>
      </c>
      <c r="B14" s="393"/>
      <c r="C14" s="25" t="s">
        <v>444</v>
      </c>
      <c r="D14" s="305"/>
      <c r="E14" s="171" t="s">
        <v>421</v>
      </c>
      <c r="F14" s="172" t="s">
        <v>442</v>
      </c>
      <c r="G14" s="296"/>
      <c r="H14" s="536"/>
      <c r="I14" s="111"/>
      <c r="J14" s="116"/>
      <c r="K14" s="60"/>
      <c r="L14" s="211"/>
      <c r="M14" s="60"/>
      <c r="N14" s="111"/>
      <c r="O14" s="111"/>
      <c r="P14" s="338" t="s">
        <v>380</v>
      </c>
      <c r="Q14" s="478"/>
      <c r="R14" s="25" t="s">
        <v>440</v>
      </c>
      <c r="S14" s="305"/>
      <c r="T14" s="171" t="s">
        <v>455</v>
      </c>
      <c r="U14" s="172" t="s">
        <v>481</v>
      </c>
      <c r="V14" s="344"/>
      <c r="W14" s="400"/>
      <c r="Y14" s="141"/>
      <c r="Z14" s="141"/>
    </row>
    <row r="15" spans="1:26" ht="11.25" customHeight="1" thickBot="1">
      <c r="A15" s="340"/>
      <c r="B15" s="492"/>
      <c r="C15" s="26"/>
      <c r="D15" s="306"/>
      <c r="E15" s="20"/>
      <c r="F15" s="174" t="s">
        <v>454</v>
      </c>
      <c r="G15" s="298"/>
      <c r="H15" s="401"/>
      <c r="I15" s="111"/>
      <c r="J15" s="116"/>
      <c r="K15" s="60"/>
      <c r="L15" s="211"/>
      <c r="M15" s="60"/>
      <c r="N15" s="111">
        <v>0</v>
      </c>
      <c r="O15" s="113"/>
      <c r="P15" s="340"/>
      <c r="Q15" s="480"/>
      <c r="R15" s="26"/>
      <c r="S15" s="306"/>
      <c r="T15" s="20"/>
      <c r="U15" s="90"/>
      <c r="V15" s="345"/>
      <c r="W15" s="401"/>
      <c r="Y15" s="141"/>
      <c r="Z15" s="141"/>
    </row>
    <row r="16" spans="1:26" ht="11.25" customHeight="1">
      <c r="A16" s="338" t="s">
        <v>386</v>
      </c>
      <c r="B16" s="393"/>
      <c r="C16" s="25" t="s">
        <v>423</v>
      </c>
      <c r="D16" s="171" t="s">
        <v>559</v>
      </c>
      <c r="E16" s="304"/>
      <c r="F16" s="172" t="s">
        <v>544</v>
      </c>
      <c r="G16" s="296" t="s">
        <v>573</v>
      </c>
      <c r="H16" s="400" t="s">
        <v>656</v>
      </c>
      <c r="I16" s="225"/>
      <c r="J16" s="196">
        <v>2</v>
      </c>
      <c r="K16" s="60"/>
      <c r="L16" s="211"/>
      <c r="M16" s="60"/>
      <c r="N16" s="111"/>
      <c r="O16" s="60"/>
      <c r="P16" s="338" t="s">
        <v>381</v>
      </c>
      <c r="Q16" s="478"/>
      <c r="R16" s="25" t="s">
        <v>423</v>
      </c>
      <c r="S16" s="171" t="s">
        <v>551</v>
      </c>
      <c r="T16" s="304"/>
      <c r="U16" s="172" t="s">
        <v>424</v>
      </c>
      <c r="V16" s="344" t="s">
        <v>572</v>
      </c>
      <c r="W16" s="400" t="s">
        <v>655</v>
      </c>
      <c r="Y16" s="141"/>
      <c r="Z16" s="141"/>
    </row>
    <row r="17" spans="1:26" ht="11.25" customHeight="1">
      <c r="A17" s="338"/>
      <c r="B17" s="393"/>
      <c r="C17" s="25" t="s">
        <v>486</v>
      </c>
      <c r="D17" s="171" t="s">
        <v>422</v>
      </c>
      <c r="E17" s="305"/>
      <c r="F17" s="172" t="s">
        <v>450</v>
      </c>
      <c r="G17" s="297"/>
      <c r="H17" s="400"/>
      <c r="I17" s="60"/>
      <c r="J17" s="195"/>
      <c r="K17" s="60"/>
      <c r="L17" s="211"/>
      <c r="M17" s="60"/>
      <c r="N17" s="111"/>
      <c r="O17" s="60"/>
      <c r="P17" s="338"/>
      <c r="Q17" s="478"/>
      <c r="R17" s="25" t="s">
        <v>482</v>
      </c>
      <c r="S17" s="171" t="s">
        <v>430</v>
      </c>
      <c r="T17" s="305"/>
      <c r="U17" s="172" t="s">
        <v>431</v>
      </c>
      <c r="V17" s="359"/>
      <c r="W17" s="400"/>
      <c r="Y17" s="141"/>
      <c r="Z17" s="141"/>
    </row>
    <row r="18" spans="1:26" ht="11.25" customHeight="1">
      <c r="A18" s="294" t="s">
        <v>377</v>
      </c>
      <c r="B18" s="314"/>
      <c r="C18" s="25" t="s">
        <v>444</v>
      </c>
      <c r="D18" s="171" t="s">
        <v>418</v>
      </c>
      <c r="E18" s="305"/>
      <c r="F18" s="172" t="s">
        <v>427</v>
      </c>
      <c r="G18" s="296"/>
      <c r="H18" s="400"/>
      <c r="I18" s="60"/>
      <c r="J18" s="195"/>
      <c r="K18" s="60"/>
      <c r="L18" s="211"/>
      <c r="M18" s="60"/>
      <c r="N18" s="111"/>
      <c r="O18" s="60"/>
      <c r="P18" s="338" t="s">
        <v>35</v>
      </c>
      <c r="Q18" s="478"/>
      <c r="R18" s="25" t="s">
        <v>455</v>
      </c>
      <c r="S18" s="171" t="s">
        <v>454</v>
      </c>
      <c r="T18" s="305"/>
      <c r="U18" s="172" t="s">
        <v>451</v>
      </c>
      <c r="V18" s="344"/>
      <c r="W18" s="400"/>
      <c r="Y18" s="141"/>
      <c r="Z18" s="141"/>
    </row>
    <row r="19" spans="1:26" ht="11.25" customHeight="1">
      <c r="A19" s="299"/>
      <c r="B19" s="494"/>
      <c r="C19" s="26"/>
      <c r="D19" s="175"/>
      <c r="E19" s="306"/>
      <c r="F19" s="90"/>
      <c r="G19" s="298"/>
      <c r="H19" s="401"/>
      <c r="I19" s="60"/>
      <c r="J19" s="195"/>
      <c r="K19" s="60"/>
      <c r="L19" s="211"/>
      <c r="M19" s="60"/>
      <c r="N19" s="111"/>
      <c r="O19" s="60"/>
      <c r="P19" s="338"/>
      <c r="Q19" s="478"/>
      <c r="R19" s="26"/>
      <c r="S19" s="175"/>
      <c r="T19" s="306"/>
      <c r="U19" s="90"/>
      <c r="V19" s="345"/>
      <c r="W19" s="401"/>
      <c r="Y19" s="141"/>
      <c r="Z19" s="141"/>
    </row>
    <row r="20" spans="1:26" ht="11.25" customHeight="1">
      <c r="A20" s="342" t="s">
        <v>387</v>
      </c>
      <c r="B20" s="491"/>
      <c r="C20" s="156" t="s">
        <v>423</v>
      </c>
      <c r="D20" s="117" t="s">
        <v>461</v>
      </c>
      <c r="E20" s="171" t="s">
        <v>432</v>
      </c>
      <c r="F20" s="307"/>
      <c r="G20" s="375" t="s">
        <v>574</v>
      </c>
      <c r="H20" s="413" t="s">
        <v>657</v>
      </c>
      <c r="I20" s="60"/>
      <c r="J20" s="195"/>
      <c r="K20" s="60"/>
      <c r="L20" s="211"/>
      <c r="M20" s="60"/>
      <c r="N20" s="111"/>
      <c r="O20" s="60"/>
      <c r="P20" s="342" t="s">
        <v>382</v>
      </c>
      <c r="Q20" s="479"/>
      <c r="R20" s="156" t="s">
        <v>423</v>
      </c>
      <c r="S20" s="117" t="s">
        <v>423</v>
      </c>
      <c r="T20" s="171" t="s">
        <v>423</v>
      </c>
      <c r="U20" s="307"/>
      <c r="V20" s="356" t="s">
        <v>573</v>
      </c>
      <c r="W20" s="413" t="s">
        <v>656</v>
      </c>
      <c r="Y20" s="141"/>
      <c r="Z20" s="141"/>
    </row>
    <row r="21" spans="1:26" ht="11.25" customHeight="1">
      <c r="A21" s="338"/>
      <c r="B21" s="393"/>
      <c r="C21" s="25" t="s">
        <v>486</v>
      </c>
      <c r="D21" s="117" t="s">
        <v>440</v>
      </c>
      <c r="E21" s="171" t="s">
        <v>451</v>
      </c>
      <c r="F21" s="308"/>
      <c r="G21" s="296"/>
      <c r="H21" s="400"/>
      <c r="I21" s="60"/>
      <c r="J21" s="195"/>
      <c r="K21" s="60"/>
      <c r="L21" s="211"/>
      <c r="M21" s="60"/>
      <c r="N21" s="111"/>
      <c r="O21" s="60"/>
      <c r="P21" s="338"/>
      <c r="Q21" s="478"/>
      <c r="R21" s="25" t="s">
        <v>427</v>
      </c>
      <c r="S21" s="117" t="s">
        <v>523</v>
      </c>
      <c r="T21" s="171" t="s">
        <v>443</v>
      </c>
      <c r="U21" s="308"/>
      <c r="V21" s="344"/>
      <c r="W21" s="400"/>
      <c r="Y21" s="141"/>
      <c r="Z21" s="141"/>
    </row>
    <row r="22" spans="1:26" ht="11.25" customHeight="1">
      <c r="A22" s="338" t="s">
        <v>378</v>
      </c>
      <c r="B22" s="393"/>
      <c r="C22" s="25" t="s">
        <v>486</v>
      </c>
      <c r="D22" s="117" t="s">
        <v>557</v>
      </c>
      <c r="E22" s="171" t="s">
        <v>556</v>
      </c>
      <c r="F22" s="308"/>
      <c r="G22" s="296"/>
      <c r="H22" s="400"/>
      <c r="I22" s="60"/>
      <c r="J22" s="195"/>
      <c r="K22" s="60"/>
      <c r="L22" s="211"/>
      <c r="M22" s="60"/>
      <c r="N22" s="111"/>
      <c r="O22" s="60"/>
      <c r="P22" s="338" t="s">
        <v>383</v>
      </c>
      <c r="Q22" s="478"/>
      <c r="R22" s="25" t="s">
        <v>427</v>
      </c>
      <c r="S22" s="117" t="s">
        <v>482</v>
      </c>
      <c r="T22" s="171" t="s">
        <v>450</v>
      </c>
      <c r="U22" s="308"/>
      <c r="V22" s="344"/>
      <c r="W22" s="400"/>
      <c r="Y22" s="141"/>
      <c r="Z22" s="141"/>
    </row>
    <row r="23" spans="1:26" ht="11.25" customHeight="1">
      <c r="A23" s="340"/>
      <c r="B23" s="492"/>
      <c r="C23" s="157"/>
      <c r="D23" s="42" t="s">
        <v>455</v>
      </c>
      <c r="E23" s="175"/>
      <c r="F23" s="309"/>
      <c r="G23" s="298"/>
      <c r="H23" s="401"/>
      <c r="I23" s="60"/>
      <c r="J23" s="195"/>
      <c r="K23" s="60"/>
      <c r="L23" s="211"/>
      <c r="M23" s="60"/>
      <c r="N23" s="111"/>
      <c r="O23" s="500"/>
      <c r="P23" s="340"/>
      <c r="Q23" s="480"/>
      <c r="R23" s="157"/>
      <c r="S23" s="96"/>
      <c r="T23" s="175"/>
      <c r="U23" s="309"/>
      <c r="V23" s="345"/>
      <c r="W23" s="401"/>
      <c r="Y23" s="141"/>
      <c r="Z23" s="141"/>
    </row>
    <row r="24" spans="2:26" ht="11.25" customHeight="1" thickBot="1">
      <c r="B24" s="8"/>
      <c r="C24" s="21"/>
      <c r="D24" s="22"/>
      <c r="E24" s="55"/>
      <c r="F24" s="55"/>
      <c r="G24" s="28"/>
      <c r="H24" s="395" t="s">
        <v>700</v>
      </c>
      <c r="I24" s="395"/>
      <c r="J24" s="193"/>
      <c r="K24" s="64">
        <v>0</v>
      </c>
      <c r="L24" s="211"/>
      <c r="M24" s="60"/>
      <c r="N24" s="111"/>
      <c r="O24" s="500"/>
      <c r="Q24" s="8"/>
      <c r="R24" s="21"/>
      <c r="S24" s="22"/>
      <c r="T24" s="55"/>
      <c r="U24" s="55"/>
      <c r="V24" s="17"/>
      <c r="W24" s="8"/>
      <c r="Y24" s="141"/>
      <c r="Z24" s="141"/>
    </row>
    <row r="25" spans="8:26" s="31" customFormat="1" ht="11.25" customHeight="1">
      <c r="H25" s="395"/>
      <c r="I25" s="396"/>
      <c r="J25" s="72"/>
      <c r="K25" s="72"/>
      <c r="L25" s="235"/>
      <c r="M25" s="72"/>
      <c r="N25" s="123"/>
      <c r="O25" s="72"/>
      <c r="P25" s="141"/>
      <c r="Q25" s="141"/>
      <c r="R25" s="141"/>
      <c r="S25" s="141"/>
      <c r="T25" s="141"/>
      <c r="U25" s="141"/>
      <c r="V25" s="141"/>
      <c r="W25" s="141"/>
      <c r="Y25" s="141"/>
      <c r="Z25" s="141"/>
    </row>
    <row r="26" spans="1:26" s="31" customFormat="1" ht="11.25" customHeight="1">
      <c r="A26" s="391" t="s">
        <v>135</v>
      </c>
      <c r="B26" s="367"/>
      <c r="C26" s="501" t="str">
        <f>A28</f>
        <v>清家萌々香</v>
      </c>
      <c r="D26" s="404" t="str">
        <f>A32</f>
        <v>米田  茉由</v>
      </c>
      <c r="E26" s="421" t="str">
        <f>A36</f>
        <v>岩間  有澄</v>
      </c>
      <c r="F26" s="422" t="s">
        <v>0</v>
      </c>
      <c r="G26" s="423" t="s">
        <v>1</v>
      </c>
      <c r="I26" s="122"/>
      <c r="J26" s="72"/>
      <c r="K26" s="72"/>
      <c r="L26" s="235"/>
      <c r="M26" s="72"/>
      <c r="N26" s="123"/>
      <c r="O26" s="72"/>
      <c r="P26" s="141"/>
      <c r="Q26" s="141"/>
      <c r="R26" s="141"/>
      <c r="S26" s="141"/>
      <c r="T26" s="141"/>
      <c r="U26" s="141"/>
      <c r="V26" s="141"/>
      <c r="W26" s="141"/>
      <c r="Y26" s="141"/>
      <c r="Z26" s="141"/>
    </row>
    <row r="27" spans="1:26" ht="11.25" customHeight="1">
      <c r="A27" s="391"/>
      <c r="B27" s="367"/>
      <c r="C27" s="501"/>
      <c r="D27" s="404"/>
      <c r="E27" s="421"/>
      <c r="F27" s="422"/>
      <c r="G27" s="423"/>
      <c r="I27" s="116"/>
      <c r="J27" s="60"/>
      <c r="K27" s="60"/>
      <c r="L27" s="211"/>
      <c r="M27" s="60"/>
      <c r="N27" s="111"/>
      <c r="O27" s="60"/>
      <c r="P27" s="7"/>
      <c r="Q27" s="7"/>
      <c r="R27" s="7"/>
      <c r="S27" s="7"/>
      <c r="T27" s="7"/>
      <c r="U27" s="7"/>
      <c r="V27" s="7"/>
      <c r="W27" s="141"/>
      <c r="Y27" s="141"/>
      <c r="Z27" s="141"/>
    </row>
    <row r="28" spans="1:26" ht="11.25" customHeight="1">
      <c r="A28" s="342" t="s">
        <v>395</v>
      </c>
      <c r="B28" s="491"/>
      <c r="C28" s="310"/>
      <c r="D28" s="171" t="s">
        <v>424</v>
      </c>
      <c r="E28" s="172" t="s">
        <v>461</v>
      </c>
      <c r="F28" s="356" t="s">
        <v>566</v>
      </c>
      <c r="G28" s="400" t="s">
        <v>655</v>
      </c>
      <c r="I28" s="116"/>
      <c r="J28" s="60"/>
      <c r="K28" s="60"/>
      <c r="L28" s="211"/>
      <c r="M28" s="60"/>
      <c r="N28" s="111"/>
      <c r="O28" s="60"/>
      <c r="P28" s="7"/>
      <c r="Q28" s="7"/>
      <c r="R28" s="7"/>
      <c r="S28" s="7"/>
      <c r="T28" s="7"/>
      <c r="U28" s="7"/>
      <c r="V28" s="7"/>
      <c r="W28" s="141"/>
      <c r="Y28" s="141"/>
      <c r="Z28" s="141"/>
    </row>
    <row r="29" spans="1:26" ht="11.25" customHeight="1" thickBot="1">
      <c r="A29" s="338"/>
      <c r="B29" s="393"/>
      <c r="C29" s="303"/>
      <c r="D29" s="171" t="s">
        <v>451</v>
      </c>
      <c r="E29" s="172" t="s">
        <v>447</v>
      </c>
      <c r="F29" s="344"/>
      <c r="G29" s="400"/>
      <c r="I29" s="116"/>
      <c r="J29" s="498" t="s">
        <v>666</v>
      </c>
      <c r="K29" s="395"/>
      <c r="L29" s="224">
        <v>2</v>
      </c>
      <c r="M29" s="115">
        <v>0</v>
      </c>
      <c r="N29" s="397" t="s">
        <v>665</v>
      </c>
      <c r="O29" s="399"/>
      <c r="P29" s="7"/>
      <c r="Q29" s="7"/>
      <c r="R29" s="7"/>
      <c r="S29" s="7"/>
      <c r="T29" s="7"/>
      <c r="U29" s="7"/>
      <c r="V29" s="7"/>
      <c r="W29" s="141"/>
      <c r="Y29" s="141"/>
      <c r="Z29" s="141"/>
    </row>
    <row r="30" spans="1:26" ht="11.25" customHeight="1">
      <c r="A30" s="338" t="s">
        <v>396</v>
      </c>
      <c r="B30" s="393"/>
      <c r="C30" s="303"/>
      <c r="D30" s="158" t="s">
        <v>451</v>
      </c>
      <c r="E30" s="172" t="s">
        <v>451</v>
      </c>
      <c r="F30" s="344"/>
      <c r="G30" s="400"/>
      <c r="I30" s="116"/>
      <c r="J30" s="498"/>
      <c r="K30" s="396"/>
      <c r="L30" s="376" t="s">
        <v>667</v>
      </c>
      <c r="M30" s="394"/>
      <c r="N30" s="399"/>
      <c r="O30" s="399"/>
      <c r="P30" s="7"/>
      <c r="Q30" s="7"/>
      <c r="R30" s="7"/>
      <c r="S30" s="7"/>
      <c r="T30" s="7"/>
      <c r="U30" s="7"/>
      <c r="V30" s="7"/>
      <c r="W30" s="141"/>
      <c r="Y30" s="141"/>
      <c r="Z30" s="141"/>
    </row>
    <row r="31" spans="1:26" ht="11.25" customHeight="1">
      <c r="A31" s="340"/>
      <c r="B31" s="492"/>
      <c r="C31" s="293"/>
      <c r="D31" s="159"/>
      <c r="E31" s="174" t="s">
        <v>482</v>
      </c>
      <c r="F31" s="345"/>
      <c r="G31" s="401"/>
      <c r="I31" s="116"/>
      <c r="J31" s="60"/>
      <c r="K31" s="116"/>
      <c r="L31" s="376"/>
      <c r="M31" s="394"/>
      <c r="N31" s="60"/>
      <c r="O31" s="60"/>
      <c r="P31" s="7"/>
      <c r="Q31" s="7"/>
      <c r="R31" s="7"/>
      <c r="S31" s="7"/>
      <c r="T31" s="7"/>
      <c r="U31" s="7"/>
      <c r="V31" s="7"/>
      <c r="W31" s="141"/>
      <c r="Y31" s="141"/>
      <c r="Z31" s="141"/>
    </row>
    <row r="32" spans="1:26" ht="11.25" customHeight="1">
      <c r="A32" s="342" t="s">
        <v>388</v>
      </c>
      <c r="B32" s="491"/>
      <c r="C32" s="25" t="s">
        <v>500</v>
      </c>
      <c r="D32" s="304"/>
      <c r="E32" s="172" t="s">
        <v>435</v>
      </c>
      <c r="F32" s="356" t="s">
        <v>567</v>
      </c>
      <c r="G32" s="400" t="s">
        <v>657</v>
      </c>
      <c r="I32" s="116"/>
      <c r="J32" s="60"/>
      <c r="K32" s="116"/>
      <c r="L32" s="111"/>
      <c r="M32" s="188"/>
      <c r="N32" s="60"/>
      <c r="O32" s="60"/>
      <c r="P32" s="7"/>
      <c r="Q32" s="7"/>
      <c r="R32" s="7"/>
      <c r="S32" s="7"/>
      <c r="T32" s="7"/>
      <c r="U32" s="7"/>
      <c r="V32" s="7"/>
      <c r="W32" s="141"/>
      <c r="Y32" s="141"/>
      <c r="Z32" s="141"/>
    </row>
    <row r="33" spans="1:26" ht="11.25" customHeight="1">
      <c r="A33" s="338"/>
      <c r="B33" s="393"/>
      <c r="C33" s="25" t="s">
        <v>450</v>
      </c>
      <c r="D33" s="305"/>
      <c r="E33" s="172" t="s">
        <v>444</v>
      </c>
      <c r="F33" s="359"/>
      <c r="G33" s="400"/>
      <c r="H33" s="106"/>
      <c r="I33" s="115"/>
      <c r="J33" s="64">
        <v>0</v>
      </c>
      <c r="K33" s="116"/>
      <c r="L33" s="111"/>
      <c r="M33" s="188"/>
      <c r="N33" s="60"/>
      <c r="O33" s="60"/>
      <c r="P33" s="7"/>
      <c r="Q33" s="7"/>
      <c r="R33" s="7"/>
      <c r="S33" s="7"/>
      <c r="T33" s="7"/>
      <c r="U33" s="7"/>
      <c r="V33" s="7"/>
      <c r="W33" s="141"/>
      <c r="Y33" s="141"/>
      <c r="Z33" s="141"/>
    </row>
    <row r="34" spans="1:26" ht="11.25" customHeight="1">
      <c r="A34" s="338" t="s">
        <v>116</v>
      </c>
      <c r="B34" s="393"/>
      <c r="C34" s="25" t="s">
        <v>450</v>
      </c>
      <c r="D34" s="305"/>
      <c r="E34" s="172" t="s">
        <v>436</v>
      </c>
      <c r="F34" s="359"/>
      <c r="G34" s="400"/>
      <c r="I34" s="60"/>
      <c r="J34" s="60"/>
      <c r="K34" s="116"/>
      <c r="L34" s="111"/>
      <c r="M34" s="188"/>
      <c r="N34" s="60"/>
      <c r="O34" s="60"/>
      <c r="P34" s="7"/>
      <c r="Q34" s="7"/>
      <c r="R34" s="7"/>
      <c r="S34" s="7"/>
      <c r="T34" s="7"/>
      <c r="U34" s="7"/>
      <c r="V34" s="7"/>
      <c r="W34" s="141"/>
      <c r="Y34" s="141"/>
      <c r="Z34" s="141"/>
    </row>
    <row r="35" spans="1:23" ht="11.25" customHeight="1">
      <c r="A35" s="340"/>
      <c r="B35" s="492"/>
      <c r="C35" s="26"/>
      <c r="D35" s="306"/>
      <c r="E35" s="90"/>
      <c r="F35" s="388"/>
      <c r="G35" s="401"/>
      <c r="I35" s="60"/>
      <c r="J35" s="60"/>
      <c r="K35" s="116"/>
      <c r="L35" s="111"/>
      <c r="M35" s="188"/>
      <c r="N35" s="60"/>
      <c r="O35" s="60"/>
      <c r="P35" s="7"/>
      <c r="Q35" s="7"/>
      <c r="R35" s="7"/>
      <c r="S35" s="7"/>
      <c r="T35" s="7"/>
      <c r="U35" s="7"/>
      <c r="V35" s="7"/>
      <c r="W35" s="141"/>
    </row>
    <row r="36" spans="1:23" ht="11.25" customHeight="1">
      <c r="A36" s="338" t="s">
        <v>389</v>
      </c>
      <c r="B36" s="393"/>
      <c r="C36" s="25" t="s">
        <v>466</v>
      </c>
      <c r="D36" s="171" t="s">
        <v>424</v>
      </c>
      <c r="E36" s="307"/>
      <c r="F36" s="356" t="s">
        <v>658</v>
      </c>
      <c r="G36" s="400" t="s">
        <v>654</v>
      </c>
      <c r="I36" s="60"/>
      <c r="J36" s="60"/>
      <c r="K36" s="116"/>
      <c r="L36" s="107"/>
      <c r="M36" s="249"/>
      <c r="N36" s="60"/>
      <c r="O36" s="60"/>
      <c r="P36" s="7"/>
      <c r="Q36" s="7"/>
      <c r="R36" s="7"/>
      <c r="S36" s="7"/>
      <c r="T36" s="7"/>
      <c r="U36" s="7"/>
      <c r="V36" s="7"/>
      <c r="W36" s="141"/>
    </row>
    <row r="37" spans="1:23" ht="11.25" customHeight="1">
      <c r="A37" s="338"/>
      <c r="B37" s="393"/>
      <c r="C37" s="25" t="s">
        <v>446</v>
      </c>
      <c r="D37" s="171" t="s">
        <v>445</v>
      </c>
      <c r="E37" s="308"/>
      <c r="F37" s="359"/>
      <c r="G37" s="400"/>
      <c r="I37" s="60"/>
      <c r="J37" s="60"/>
      <c r="K37" s="116"/>
      <c r="L37" s="111"/>
      <c r="M37" s="188"/>
      <c r="N37" s="60"/>
      <c r="O37" s="60"/>
      <c r="P37" s="7"/>
      <c r="Q37" s="7"/>
      <c r="R37" s="7"/>
      <c r="S37" s="7"/>
      <c r="T37" s="7"/>
      <c r="U37" s="7"/>
      <c r="V37" s="7"/>
      <c r="W37" s="141"/>
    </row>
    <row r="38" spans="1:23" ht="11.25" customHeight="1">
      <c r="A38" s="338" t="s">
        <v>163</v>
      </c>
      <c r="B38" s="393"/>
      <c r="C38" s="25" t="s">
        <v>450</v>
      </c>
      <c r="D38" s="171" t="s">
        <v>433</v>
      </c>
      <c r="E38" s="308"/>
      <c r="F38" s="359"/>
      <c r="G38" s="400"/>
      <c r="I38" s="60"/>
      <c r="J38" s="60"/>
      <c r="K38" s="116"/>
      <c r="L38" s="111"/>
      <c r="M38" s="188"/>
      <c r="N38" s="60"/>
      <c r="O38" s="60"/>
      <c r="P38" s="7"/>
      <c r="Q38" s="7"/>
      <c r="R38" s="7"/>
      <c r="S38" s="7"/>
      <c r="T38" s="7"/>
      <c r="U38" s="7"/>
      <c r="V38" s="7"/>
      <c r="W38" s="141"/>
    </row>
    <row r="39" spans="1:23" ht="11.25" customHeight="1">
      <c r="A39" s="340"/>
      <c r="B39" s="492"/>
      <c r="C39" s="26" t="s">
        <v>481</v>
      </c>
      <c r="D39" s="175"/>
      <c r="E39" s="309"/>
      <c r="F39" s="388"/>
      <c r="G39" s="401"/>
      <c r="I39" s="60"/>
      <c r="J39" s="60"/>
      <c r="K39" s="116"/>
      <c r="L39" s="111"/>
      <c r="M39" s="188"/>
      <c r="N39" s="60"/>
      <c r="O39" s="60"/>
      <c r="P39" s="7"/>
      <c r="Q39" s="7"/>
      <c r="R39" s="7"/>
      <c r="S39" s="7"/>
      <c r="T39" s="7"/>
      <c r="U39" s="7"/>
      <c r="V39" s="7"/>
      <c r="W39" s="141"/>
    </row>
    <row r="40" spans="9:23" ht="11.25" customHeight="1">
      <c r="I40" s="60"/>
      <c r="J40" s="60"/>
      <c r="K40" s="116"/>
      <c r="L40" s="111"/>
      <c r="M40" s="188"/>
      <c r="N40" s="60"/>
      <c r="O40" s="60"/>
      <c r="P40" s="141"/>
      <c r="Q40" s="141"/>
      <c r="R40" s="141"/>
      <c r="S40" s="141"/>
      <c r="T40" s="141"/>
      <c r="U40" s="141"/>
      <c r="V40" s="141"/>
      <c r="W40" s="141"/>
    </row>
    <row r="41" spans="2:23" ht="11.25" customHeight="1">
      <c r="B41" s="8"/>
      <c r="C41" s="21"/>
      <c r="D41" s="22"/>
      <c r="E41" s="55"/>
      <c r="F41" s="55"/>
      <c r="G41" s="28"/>
      <c r="H41" s="8"/>
      <c r="I41" s="60"/>
      <c r="J41" s="60"/>
      <c r="K41" s="120"/>
      <c r="L41" s="107"/>
      <c r="M41" s="249"/>
      <c r="N41" s="60"/>
      <c r="O41" s="60"/>
      <c r="Q41" s="8"/>
      <c r="R41" s="21"/>
      <c r="S41" s="22"/>
      <c r="T41" s="55"/>
      <c r="U41" s="55"/>
      <c r="V41" s="17"/>
      <c r="W41" s="8"/>
    </row>
    <row r="42" spans="1:23" ht="11.25" customHeight="1">
      <c r="A42" s="391" t="s">
        <v>137</v>
      </c>
      <c r="B42" s="367"/>
      <c r="C42" s="501" t="str">
        <f>A44</f>
        <v>井上　愛心</v>
      </c>
      <c r="D42" s="404" t="str">
        <f>A48</f>
        <v>若松 鮎</v>
      </c>
      <c r="E42" s="404" t="str">
        <f>A52</f>
        <v>川本　真愛</v>
      </c>
      <c r="F42" s="528" t="s">
        <v>0</v>
      </c>
      <c r="G42" s="530" t="s">
        <v>1</v>
      </c>
      <c r="H42" s="540"/>
      <c r="I42" s="60"/>
      <c r="J42" s="60"/>
      <c r="K42" s="120"/>
      <c r="L42" s="107"/>
      <c r="M42" s="249"/>
      <c r="N42" s="60"/>
      <c r="O42" s="60"/>
      <c r="P42" s="391" t="s">
        <v>390</v>
      </c>
      <c r="Q42" s="367"/>
      <c r="R42" s="524" t="str">
        <f>P44</f>
        <v>合田　藍</v>
      </c>
      <c r="S42" s="526" t="str">
        <f>P48</f>
        <v>伊藤　麻衣</v>
      </c>
      <c r="T42" s="526" t="str">
        <f>P52</f>
        <v>松木　杏樺</v>
      </c>
      <c r="U42" s="534" t="str">
        <f>P56</f>
        <v>真木　ほのか</v>
      </c>
      <c r="V42" s="528" t="s">
        <v>0</v>
      </c>
      <c r="W42" s="532" t="s">
        <v>1</v>
      </c>
    </row>
    <row r="43" spans="1:23" s="31" customFormat="1" ht="11.25" customHeight="1">
      <c r="A43" s="391"/>
      <c r="B43" s="367"/>
      <c r="C43" s="501"/>
      <c r="D43" s="404"/>
      <c r="E43" s="404"/>
      <c r="F43" s="529"/>
      <c r="G43" s="531"/>
      <c r="H43" s="540"/>
      <c r="I43" s="72"/>
      <c r="J43" s="72"/>
      <c r="K43" s="122"/>
      <c r="L43" s="270"/>
      <c r="M43" s="271"/>
      <c r="N43" s="72"/>
      <c r="O43" s="72"/>
      <c r="P43" s="391"/>
      <c r="Q43" s="367"/>
      <c r="R43" s="525"/>
      <c r="S43" s="527"/>
      <c r="T43" s="527"/>
      <c r="U43" s="535"/>
      <c r="V43" s="529"/>
      <c r="W43" s="533"/>
    </row>
    <row r="44" spans="1:23" ht="11.25" customHeight="1">
      <c r="A44" s="338" t="s">
        <v>392</v>
      </c>
      <c r="B44" s="393"/>
      <c r="C44" s="310"/>
      <c r="D44" s="171" t="s">
        <v>461</v>
      </c>
      <c r="E44" s="171" t="s">
        <v>423</v>
      </c>
      <c r="F44" s="356" t="s">
        <v>567</v>
      </c>
      <c r="G44" s="413" t="s">
        <v>657</v>
      </c>
      <c r="H44" s="424"/>
      <c r="I44" s="60"/>
      <c r="J44" s="60"/>
      <c r="K44" s="116"/>
      <c r="L44" s="111"/>
      <c r="M44" s="188"/>
      <c r="N44" s="60"/>
      <c r="O44" s="60"/>
      <c r="P44" s="338" t="s">
        <v>397</v>
      </c>
      <c r="Q44" s="393"/>
      <c r="R44" s="310"/>
      <c r="S44" s="171" t="s">
        <v>424</v>
      </c>
      <c r="T44" s="171" t="s">
        <v>424</v>
      </c>
      <c r="U44" s="172" t="s">
        <v>424</v>
      </c>
      <c r="V44" s="296" t="s">
        <v>571</v>
      </c>
      <c r="W44" s="400" t="s">
        <v>654</v>
      </c>
    </row>
    <row r="45" spans="1:23" ht="11.25" customHeight="1">
      <c r="A45" s="338"/>
      <c r="B45" s="393"/>
      <c r="C45" s="303"/>
      <c r="D45" s="171" t="s">
        <v>482</v>
      </c>
      <c r="E45" s="171" t="s">
        <v>442</v>
      </c>
      <c r="F45" s="344"/>
      <c r="G45" s="400"/>
      <c r="H45" s="424"/>
      <c r="I45" s="60"/>
      <c r="J45" s="60"/>
      <c r="K45" s="116"/>
      <c r="L45" s="111"/>
      <c r="M45" s="188"/>
      <c r="N45" s="60"/>
      <c r="O45" s="60"/>
      <c r="P45" s="338"/>
      <c r="Q45" s="393"/>
      <c r="R45" s="303"/>
      <c r="S45" s="171" t="s">
        <v>421</v>
      </c>
      <c r="T45" s="171" t="s">
        <v>446</v>
      </c>
      <c r="U45" s="172" t="s">
        <v>485</v>
      </c>
      <c r="V45" s="296"/>
      <c r="W45" s="400"/>
    </row>
    <row r="46" spans="1:23" ht="11.25" customHeight="1">
      <c r="A46" s="338" t="s">
        <v>96</v>
      </c>
      <c r="B46" s="393"/>
      <c r="C46" s="303"/>
      <c r="D46" s="158" t="s">
        <v>452</v>
      </c>
      <c r="E46" s="171" t="s">
        <v>494</v>
      </c>
      <c r="F46" s="344"/>
      <c r="G46" s="400"/>
      <c r="H46" s="424"/>
      <c r="I46" s="60"/>
      <c r="J46" s="60"/>
      <c r="K46" s="116"/>
      <c r="L46" s="111"/>
      <c r="M46" s="188"/>
      <c r="N46" s="60"/>
      <c r="O46" s="60"/>
      <c r="P46" s="338" t="s">
        <v>172</v>
      </c>
      <c r="Q46" s="393"/>
      <c r="R46" s="303"/>
      <c r="S46" s="158" t="s">
        <v>445</v>
      </c>
      <c r="T46" s="171" t="s">
        <v>441</v>
      </c>
      <c r="U46" s="172" t="s">
        <v>485</v>
      </c>
      <c r="V46" s="296"/>
      <c r="W46" s="400"/>
    </row>
    <row r="47" spans="1:23" ht="11.25" customHeight="1">
      <c r="A47" s="338"/>
      <c r="B47" s="393"/>
      <c r="C47" s="293"/>
      <c r="D47" s="159" t="s">
        <v>455</v>
      </c>
      <c r="E47" s="20"/>
      <c r="F47" s="345"/>
      <c r="G47" s="401"/>
      <c r="H47" s="424"/>
      <c r="I47" s="60"/>
      <c r="J47" s="60"/>
      <c r="K47" s="116"/>
      <c r="L47" s="111"/>
      <c r="M47" s="188"/>
      <c r="N47" s="60"/>
      <c r="O47" s="60"/>
      <c r="P47" s="340"/>
      <c r="Q47" s="492"/>
      <c r="R47" s="293"/>
      <c r="S47" s="159"/>
      <c r="T47" s="20"/>
      <c r="U47" s="90"/>
      <c r="V47" s="298"/>
      <c r="W47" s="401"/>
    </row>
    <row r="48" spans="1:23" ht="11.25" customHeight="1">
      <c r="A48" s="342" t="s">
        <v>393</v>
      </c>
      <c r="B48" s="491"/>
      <c r="C48" s="25" t="s">
        <v>466</v>
      </c>
      <c r="D48" s="304"/>
      <c r="E48" s="171" t="s">
        <v>424</v>
      </c>
      <c r="F48" s="356" t="s">
        <v>565</v>
      </c>
      <c r="G48" s="413" t="s">
        <v>654</v>
      </c>
      <c r="H48" s="424"/>
      <c r="I48" s="60"/>
      <c r="J48" s="60"/>
      <c r="K48" s="116"/>
      <c r="L48" s="111"/>
      <c r="M48" s="188"/>
      <c r="N48" s="60"/>
      <c r="O48" s="60"/>
      <c r="P48" s="342" t="s">
        <v>398</v>
      </c>
      <c r="Q48" s="491"/>
      <c r="R48" s="25" t="s">
        <v>423</v>
      </c>
      <c r="S48" s="304"/>
      <c r="T48" s="171" t="s">
        <v>423</v>
      </c>
      <c r="U48" s="172" t="s">
        <v>466</v>
      </c>
      <c r="V48" s="296" t="s">
        <v>574</v>
      </c>
      <c r="W48" s="400" t="s">
        <v>657</v>
      </c>
    </row>
    <row r="49" spans="1:23" ht="11.25" customHeight="1">
      <c r="A49" s="338"/>
      <c r="B49" s="393"/>
      <c r="C49" s="25" t="s">
        <v>481</v>
      </c>
      <c r="D49" s="305"/>
      <c r="E49" s="171" t="s">
        <v>431</v>
      </c>
      <c r="F49" s="359"/>
      <c r="G49" s="400"/>
      <c r="H49" s="424"/>
      <c r="I49" s="60"/>
      <c r="J49" s="60"/>
      <c r="K49" s="116"/>
      <c r="L49" s="111"/>
      <c r="M49" s="188"/>
      <c r="N49" s="60"/>
      <c r="O49" s="60"/>
      <c r="P49" s="338"/>
      <c r="Q49" s="393"/>
      <c r="R49" s="25" t="s">
        <v>418</v>
      </c>
      <c r="S49" s="305"/>
      <c r="T49" s="171" t="s">
        <v>444</v>
      </c>
      <c r="U49" s="172" t="s">
        <v>495</v>
      </c>
      <c r="V49" s="297"/>
      <c r="W49" s="400"/>
    </row>
    <row r="50" spans="1:23" ht="11.25" customHeight="1">
      <c r="A50" s="338" t="s">
        <v>376</v>
      </c>
      <c r="B50" s="393"/>
      <c r="C50" s="25" t="s">
        <v>453</v>
      </c>
      <c r="D50" s="305"/>
      <c r="E50" s="171" t="s">
        <v>438</v>
      </c>
      <c r="F50" s="359"/>
      <c r="G50" s="400"/>
      <c r="H50" s="424"/>
      <c r="I50" s="60"/>
      <c r="J50" s="60"/>
      <c r="K50" s="116"/>
      <c r="L50" s="111"/>
      <c r="M50" s="188"/>
      <c r="N50" s="60"/>
      <c r="O50" s="60"/>
      <c r="P50" s="338" t="s">
        <v>172</v>
      </c>
      <c r="Q50" s="393"/>
      <c r="R50" s="25" t="s">
        <v>444</v>
      </c>
      <c r="S50" s="305"/>
      <c r="T50" s="171" t="s">
        <v>486</v>
      </c>
      <c r="U50" s="172" t="s">
        <v>450</v>
      </c>
      <c r="V50" s="296"/>
      <c r="W50" s="400"/>
    </row>
    <row r="51" spans="1:23" ht="11.25" customHeight="1">
      <c r="A51" s="340"/>
      <c r="B51" s="492"/>
      <c r="C51" s="26" t="s">
        <v>454</v>
      </c>
      <c r="D51" s="306"/>
      <c r="E51" s="20"/>
      <c r="F51" s="388"/>
      <c r="G51" s="401"/>
      <c r="H51" s="424"/>
      <c r="I51" s="114"/>
      <c r="J51" s="60"/>
      <c r="K51" s="116"/>
      <c r="L51" s="111"/>
      <c r="M51" s="188"/>
      <c r="N51" s="60"/>
      <c r="O51" s="115"/>
      <c r="P51" s="340"/>
      <c r="Q51" s="492"/>
      <c r="R51" s="26"/>
      <c r="S51" s="306"/>
      <c r="T51" s="20"/>
      <c r="U51" s="174" t="s">
        <v>446</v>
      </c>
      <c r="V51" s="298"/>
      <c r="W51" s="401"/>
    </row>
    <row r="52" spans="1:23" ht="11.25" customHeight="1">
      <c r="A52" s="338" t="s">
        <v>394</v>
      </c>
      <c r="B52" s="393"/>
      <c r="C52" s="25" t="s">
        <v>424</v>
      </c>
      <c r="D52" s="171" t="s">
        <v>423</v>
      </c>
      <c r="E52" s="304"/>
      <c r="F52" s="356" t="s">
        <v>659</v>
      </c>
      <c r="G52" s="413" t="s">
        <v>655</v>
      </c>
      <c r="H52" s="539"/>
      <c r="I52" s="119"/>
      <c r="J52" s="64">
        <v>0</v>
      </c>
      <c r="K52" s="116"/>
      <c r="L52" s="111"/>
      <c r="M52" s="188"/>
      <c r="N52" s="60">
        <v>0</v>
      </c>
      <c r="O52" s="124"/>
      <c r="P52" s="338" t="s">
        <v>399</v>
      </c>
      <c r="Q52" s="393"/>
      <c r="R52" s="25" t="s">
        <v>423</v>
      </c>
      <c r="S52" s="171" t="s">
        <v>424</v>
      </c>
      <c r="T52" s="304"/>
      <c r="U52" s="172" t="s">
        <v>424</v>
      </c>
      <c r="V52" s="296" t="s">
        <v>572</v>
      </c>
      <c r="W52" s="400" t="s">
        <v>655</v>
      </c>
    </row>
    <row r="53" spans="1:23" ht="11.25" customHeight="1">
      <c r="A53" s="338"/>
      <c r="B53" s="393"/>
      <c r="C53" s="25" t="s">
        <v>441</v>
      </c>
      <c r="D53" s="171" t="s">
        <v>443</v>
      </c>
      <c r="E53" s="305"/>
      <c r="F53" s="359"/>
      <c r="G53" s="400"/>
      <c r="H53" s="424"/>
      <c r="I53" s="116"/>
      <c r="J53" s="60"/>
      <c r="K53" s="116"/>
      <c r="L53" s="111"/>
      <c r="M53" s="188"/>
      <c r="N53" s="60"/>
      <c r="O53" s="111"/>
      <c r="P53" s="338"/>
      <c r="Q53" s="393"/>
      <c r="R53" s="25" t="s">
        <v>447</v>
      </c>
      <c r="S53" s="171" t="s">
        <v>445</v>
      </c>
      <c r="T53" s="305"/>
      <c r="U53" s="172" t="s">
        <v>421</v>
      </c>
      <c r="V53" s="297"/>
      <c r="W53" s="400"/>
    </row>
    <row r="54" spans="1:23" ht="11.25" customHeight="1">
      <c r="A54" s="338" t="s">
        <v>2</v>
      </c>
      <c r="B54" s="393"/>
      <c r="C54" s="25" t="s">
        <v>495</v>
      </c>
      <c r="D54" s="171" t="s">
        <v>440</v>
      </c>
      <c r="E54" s="305"/>
      <c r="F54" s="359"/>
      <c r="G54" s="400"/>
      <c r="H54" s="424"/>
      <c r="I54" s="116"/>
      <c r="J54" s="60"/>
      <c r="K54" s="116"/>
      <c r="L54" s="111"/>
      <c r="M54" s="188"/>
      <c r="N54" s="60"/>
      <c r="O54" s="111"/>
      <c r="P54" s="338" t="s">
        <v>2</v>
      </c>
      <c r="Q54" s="393"/>
      <c r="R54" s="25" t="s">
        <v>442</v>
      </c>
      <c r="S54" s="171" t="s">
        <v>558</v>
      </c>
      <c r="T54" s="305"/>
      <c r="U54" s="172" t="s">
        <v>485</v>
      </c>
      <c r="V54" s="296"/>
      <c r="W54" s="400"/>
    </row>
    <row r="55" spans="1:23" ht="11.25" customHeight="1">
      <c r="A55" s="338"/>
      <c r="B55" s="393"/>
      <c r="C55" s="26"/>
      <c r="D55" s="175"/>
      <c r="E55" s="306"/>
      <c r="F55" s="388"/>
      <c r="G55" s="401"/>
      <c r="H55" s="424"/>
      <c r="I55" s="116"/>
      <c r="J55" s="60"/>
      <c r="K55" s="116"/>
      <c r="L55" s="111"/>
      <c r="M55" s="188"/>
      <c r="N55" s="60"/>
      <c r="O55" s="111"/>
      <c r="P55" s="338"/>
      <c r="Q55" s="393"/>
      <c r="R55" s="26"/>
      <c r="S55" s="175"/>
      <c r="T55" s="306"/>
      <c r="U55" s="90"/>
      <c r="V55" s="298"/>
      <c r="W55" s="401"/>
    </row>
    <row r="56" spans="1:23" ht="11.25" customHeight="1" thickBot="1">
      <c r="A56" s="491"/>
      <c r="B56" s="491"/>
      <c r="C56" s="178"/>
      <c r="D56" s="178"/>
      <c r="E56" s="179"/>
      <c r="F56" s="522"/>
      <c r="G56" s="537"/>
      <c r="H56" s="395" t="s">
        <v>664</v>
      </c>
      <c r="I56" s="396"/>
      <c r="J56" s="111"/>
      <c r="K56" s="229"/>
      <c r="L56" s="121">
        <v>0</v>
      </c>
      <c r="M56" s="188">
        <v>2</v>
      </c>
      <c r="N56" s="116"/>
      <c r="O56" s="490" t="s">
        <v>661</v>
      </c>
      <c r="P56" s="342" t="s">
        <v>400</v>
      </c>
      <c r="Q56" s="491"/>
      <c r="R56" s="156" t="s">
        <v>423</v>
      </c>
      <c r="S56" s="171" t="s">
        <v>461</v>
      </c>
      <c r="T56" s="171" t="s">
        <v>554</v>
      </c>
      <c r="U56" s="307"/>
      <c r="V56" s="375" t="s">
        <v>660</v>
      </c>
      <c r="W56" s="413" t="s">
        <v>656</v>
      </c>
    </row>
    <row r="57" spans="1:23" ht="11.25" customHeight="1">
      <c r="A57" s="393"/>
      <c r="B57" s="393"/>
      <c r="C57" s="30"/>
      <c r="D57" s="30"/>
      <c r="E57" s="78"/>
      <c r="F57" s="523"/>
      <c r="G57" s="538"/>
      <c r="H57" s="395"/>
      <c r="I57" s="395"/>
      <c r="J57" s="191"/>
      <c r="K57" s="60"/>
      <c r="L57" s="60"/>
      <c r="M57" s="60"/>
      <c r="N57" s="192"/>
      <c r="O57" s="390"/>
      <c r="P57" s="338"/>
      <c r="Q57" s="393"/>
      <c r="R57" s="25" t="s">
        <v>486</v>
      </c>
      <c r="S57" s="117" t="s">
        <v>494</v>
      </c>
      <c r="T57" s="171" t="s">
        <v>418</v>
      </c>
      <c r="U57" s="308"/>
      <c r="V57" s="296"/>
      <c r="W57" s="400"/>
    </row>
    <row r="58" spans="1:23" ht="11.25" customHeight="1">
      <c r="A58" s="393"/>
      <c r="B58" s="393"/>
      <c r="C58" s="21"/>
      <c r="D58" s="21"/>
      <c r="E58" s="78"/>
      <c r="F58" s="523"/>
      <c r="G58" s="538"/>
      <c r="H58" s="82"/>
      <c r="I58" s="60"/>
      <c r="J58" s="211"/>
      <c r="K58" s="60"/>
      <c r="L58" s="60"/>
      <c r="M58" s="60"/>
      <c r="N58" s="188"/>
      <c r="O58" s="60"/>
      <c r="P58" s="294" t="s">
        <v>401</v>
      </c>
      <c r="Q58" s="314"/>
      <c r="R58" s="25" t="s">
        <v>486</v>
      </c>
      <c r="S58" s="117" t="s">
        <v>451</v>
      </c>
      <c r="T58" s="171" t="s">
        <v>486</v>
      </c>
      <c r="U58" s="308"/>
      <c r="V58" s="296"/>
      <c r="W58" s="400"/>
    </row>
    <row r="59" spans="1:23" ht="11.25" customHeight="1">
      <c r="A59" s="393"/>
      <c r="B59" s="393"/>
      <c r="C59" s="21"/>
      <c r="D59" s="22"/>
      <c r="E59" s="55"/>
      <c r="F59" s="523"/>
      <c r="G59" s="538"/>
      <c r="H59" s="82"/>
      <c r="I59" s="60"/>
      <c r="J59" s="211"/>
      <c r="K59" s="60"/>
      <c r="L59" s="60"/>
      <c r="M59" s="60"/>
      <c r="N59" s="188"/>
      <c r="O59" s="60"/>
      <c r="P59" s="299"/>
      <c r="Q59" s="494"/>
      <c r="R59" s="157"/>
      <c r="S59" s="42" t="s">
        <v>447</v>
      </c>
      <c r="T59" s="175"/>
      <c r="U59" s="309"/>
      <c r="V59" s="298"/>
      <c r="W59" s="401"/>
    </row>
    <row r="60" spans="2:23" ht="11.25" customHeight="1">
      <c r="B60" s="8"/>
      <c r="C60" s="21"/>
      <c r="D60" s="22"/>
      <c r="E60" s="55"/>
      <c r="F60" s="55"/>
      <c r="G60" s="28"/>
      <c r="H60" s="8"/>
      <c r="I60" s="402"/>
      <c r="J60" s="211"/>
      <c r="K60" s="60"/>
      <c r="L60" s="60"/>
      <c r="M60" s="60"/>
      <c r="N60" s="188"/>
      <c r="O60" s="60"/>
      <c r="Q60" s="8"/>
      <c r="R60" s="21"/>
      <c r="S60" s="22"/>
      <c r="T60" s="55"/>
      <c r="U60" s="55"/>
      <c r="V60" s="17"/>
      <c r="W60" s="8"/>
    </row>
    <row r="61" spans="2:23" ht="11.25" customHeight="1">
      <c r="B61" s="8"/>
      <c r="C61" s="21"/>
      <c r="D61" s="22"/>
      <c r="E61" s="55"/>
      <c r="F61" s="55"/>
      <c r="G61" s="28"/>
      <c r="H61" s="8"/>
      <c r="I61" s="402"/>
      <c r="J61" s="211"/>
      <c r="K61" s="60"/>
      <c r="L61" s="60"/>
      <c r="M61" s="60"/>
      <c r="N61" s="188"/>
      <c r="O61" s="60"/>
      <c r="Q61" s="8"/>
      <c r="R61" s="21"/>
      <c r="S61" s="22"/>
      <c r="T61" s="55"/>
      <c r="U61" s="55"/>
      <c r="V61" s="17"/>
      <c r="W61" s="8"/>
    </row>
    <row r="62" spans="1:23" ht="11.25" customHeight="1" thickBot="1">
      <c r="A62" s="405" t="s">
        <v>97</v>
      </c>
      <c r="B62" s="481"/>
      <c r="C62" s="481"/>
      <c r="D62" s="481"/>
      <c r="E62" s="481"/>
      <c r="F62" s="481"/>
      <c r="G62" s="481"/>
      <c r="H62" s="482"/>
      <c r="I62" s="199"/>
      <c r="J62" s="220">
        <v>2</v>
      </c>
      <c r="K62" s="60"/>
      <c r="L62" s="60"/>
      <c r="M62" s="60"/>
      <c r="N62" s="188">
        <v>2</v>
      </c>
      <c r="O62" s="193"/>
      <c r="P62" s="405" t="s">
        <v>417</v>
      </c>
      <c r="Q62" s="481"/>
      <c r="R62" s="481"/>
      <c r="S62" s="481"/>
      <c r="T62" s="481"/>
      <c r="U62" s="481"/>
      <c r="V62" s="481"/>
      <c r="W62" s="482"/>
    </row>
    <row r="63" spans="1:23" ht="11.25" customHeight="1">
      <c r="A63" s="483"/>
      <c r="B63" s="484"/>
      <c r="C63" s="484"/>
      <c r="D63" s="484"/>
      <c r="E63" s="484"/>
      <c r="F63" s="484"/>
      <c r="G63" s="484"/>
      <c r="H63" s="485"/>
      <c r="I63" s="60"/>
      <c r="J63" s="60"/>
      <c r="K63" s="60"/>
      <c r="L63" s="60"/>
      <c r="M63" s="60"/>
      <c r="N63" s="60"/>
      <c r="O63" s="60"/>
      <c r="P63" s="483"/>
      <c r="Q63" s="484"/>
      <c r="R63" s="484"/>
      <c r="S63" s="484"/>
      <c r="T63" s="484"/>
      <c r="U63" s="484"/>
      <c r="V63" s="484"/>
      <c r="W63" s="485"/>
    </row>
    <row r="64" spans="2:23" ht="11.25" customHeight="1">
      <c r="B64" s="8"/>
      <c r="C64" s="21"/>
      <c r="D64" s="22"/>
      <c r="E64" s="55"/>
      <c r="F64" s="55"/>
      <c r="G64" s="28"/>
      <c r="H64" s="8"/>
      <c r="I64" s="60"/>
      <c r="J64" s="60"/>
      <c r="K64" s="60"/>
      <c r="L64" s="60"/>
      <c r="M64" s="60"/>
      <c r="N64" s="60"/>
      <c r="O64" s="60"/>
      <c r="Q64" s="8"/>
      <c r="R64" s="21"/>
      <c r="S64" s="22"/>
      <c r="T64" s="55"/>
      <c r="U64" s="55"/>
      <c r="V64" s="17"/>
      <c r="W64" s="8"/>
    </row>
  </sheetData>
  <sheetProtection/>
  <mergeCells count="146">
    <mergeCell ref="U56:U59"/>
    <mergeCell ref="A20:B21"/>
    <mergeCell ref="G16:G19"/>
    <mergeCell ref="P2:W3"/>
    <mergeCell ref="P62:W63"/>
    <mergeCell ref="O10:O11"/>
    <mergeCell ref="O56:O57"/>
    <mergeCell ref="V12:V15"/>
    <mergeCell ref="P22:Q23"/>
    <mergeCell ref="W16:W19"/>
    <mergeCell ref="W20:W23"/>
    <mergeCell ref="W12:W15"/>
    <mergeCell ref="H8:H11"/>
    <mergeCell ref="G8:G11"/>
    <mergeCell ref="O23:O24"/>
    <mergeCell ref="U20:U23"/>
    <mergeCell ref="V20:V23"/>
    <mergeCell ref="H16:H19"/>
    <mergeCell ref="H20:H23"/>
    <mergeCell ref="A48:B49"/>
    <mergeCell ref="A32:B33"/>
    <mergeCell ref="A34:B35"/>
    <mergeCell ref="H44:H47"/>
    <mergeCell ref="A36:B37"/>
    <mergeCell ref="A16:B17"/>
    <mergeCell ref="A18:B19"/>
    <mergeCell ref="W8:W11"/>
    <mergeCell ref="A2:H3"/>
    <mergeCell ref="G6:G7"/>
    <mergeCell ref="A38:B39"/>
    <mergeCell ref="G32:G35"/>
    <mergeCell ref="V16:V19"/>
    <mergeCell ref="E16:E19"/>
    <mergeCell ref="F20:F23"/>
    <mergeCell ref="C28:C31"/>
    <mergeCell ref="D32:D35"/>
    <mergeCell ref="V48:V51"/>
    <mergeCell ref="W48:W51"/>
    <mergeCell ref="V44:V47"/>
    <mergeCell ref="A1:W1"/>
    <mergeCell ref="A28:B29"/>
    <mergeCell ref="A30:B31"/>
    <mergeCell ref="G28:G31"/>
    <mergeCell ref="P8:Q9"/>
    <mergeCell ref="P10:Q11"/>
    <mergeCell ref="V8:V11"/>
    <mergeCell ref="W56:W59"/>
    <mergeCell ref="V56:V59"/>
    <mergeCell ref="E36:E39"/>
    <mergeCell ref="W52:W55"/>
    <mergeCell ref="P50:Q51"/>
    <mergeCell ref="P52:Q53"/>
    <mergeCell ref="P54:Q55"/>
    <mergeCell ref="H42:H43"/>
    <mergeCell ref="P42:Q43"/>
    <mergeCell ref="V52:V55"/>
    <mergeCell ref="P56:Q57"/>
    <mergeCell ref="P58:Q59"/>
    <mergeCell ref="A62:H63"/>
    <mergeCell ref="E52:E55"/>
    <mergeCell ref="I60:I61"/>
    <mergeCell ref="G56:G59"/>
    <mergeCell ref="G52:G55"/>
    <mergeCell ref="H52:H55"/>
    <mergeCell ref="F52:F55"/>
    <mergeCell ref="A46:B47"/>
    <mergeCell ref="A14:B15"/>
    <mergeCell ref="G44:G47"/>
    <mergeCell ref="G12:G15"/>
    <mergeCell ref="A12:B13"/>
    <mergeCell ref="A44:B45"/>
    <mergeCell ref="G20:G23"/>
    <mergeCell ref="A22:B23"/>
    <mergeCell ref="A42:B43"/>
    <mergeCell ref="C42:C43"/>
    <mergeCell ref="A50:B51"/>
    <mergeCell ref="A52:B53"/>
    <mergeCell ref="A54:B55"/>
    <mergeCell ref="A58:B59"/>
    <mergeCell ref="A56:B57"/>
    <mergeCell ref="H6:H7"/>
    <mergeCell ref="D12:D15"/>
    <mergeCell ref="A6:B7"/>
    <mergeCell ref="C6:C7"/>
    <mergeCell ref="D6:D7"/>
    <mergeCell ref="E6:E7"/>
    <mergeCell ref="H12:H15"/>
    <mergeCell ref="A10:B11"/>
    <mergeCell ref="F6:F7"/>
    <mergeCell ref="A8:B9"/>
    <mergeCell ref="V6:V7"/>
    <mergeCell ref="W6:W7"/>
    <mergeCell ref="A26:B27"/>
    <mergeCell ref="C26:C27"/>
    <mergeCell ref="D26:D27"/>
    <mergeCell ref="E26:E27"/>
    <mergeCell ref="F26:F27"/>
    <mergeCell ref="G26:G27"/>
    <mergeCell ref="C8:C11"/>
    <mergeCell ref="P6:Q7"/>
    <mergeCell ref="P20:Q21"/>
    <mergeCell ref="P16:Q17"/>
    <mergeCell ref="P18:Q19"/>
    <mergeCell ref="P12:Q13"/>
    <mergeCell ref="R8:R11"/>
    <mergeCell ref="S12:S15"/>
    <mergeCell ref="T16:T19"/>
    <mergeCell ref="P14:Q15"/>
    <mergeCell ref="U6:U7"/>
    <mergeCell ref="R6:R7"/>
    <mergeCell ref="S6:S7"/>
    <mergeCell ref="T6:T7"/>
    <mergeCell ref="W42:W43"/>
    <mergeCell ref="T42:T43"/>
    <mergeCell ref="U42:U43"/>
    <mergeCell ref="C44:C47"/>
    <mergeCell ref="F44:F47"/>
    <mergeCell ref="V42:V43"/>
    <mergeCell ref="W44:W47"/>
    <mergeCell ref="D48:D51"/>
    <mergeCell ref="R42:R43"/>
    <mergeCell ref="S42:S43"/>
    <mergeCell ref="F42:F43"/>
    <mergeCell ref="G42:G43"/>
    <mergeCell ref="D42:D43"/>
    <mergeCell ref="E42:E43"/>
    <mergeCell ref="F48:F51"/>
    <mergeCell ref="F56:F59"/>
    <mergeCell ref="R44:R47"/>
    <mergeCell ref="S48:S51"/>
    <mergeCell ref="T52:T55"/>
    <mergeCell ref="P44:Q45"/>
    <mergeCell ref="P46:Q47"/>
    <mergeCell ref="P48:Q49"/>
    <mergeCell ref="H48:H51"/>
    <mergeCell ref="G48:G51"/>
    <mergeCell ref="F28:F31"/>
    <mergeCell ref="F32:F35"/>
    <mergeCell ref="F36:F39"/>
    <mergeCell ref="H24:I25"/>
    <mergeCell ref="G36:G39"/>
    <mergeCell ref="I10:J11"/>
    <mergeCell ref="H56:I57"/>
    <mergeCell ref="N29:O30"/>
    <mergeCell ref="J29:K30"/>
    <mergeCell ref="L30:M31"/>
  </mergeCells>
  <printOptions/>
  <pageMargins left="0.42" right="0.2" top="0.51" bottom="0.49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2" width="8.125" style="44" customWidth="1"/>
    <col min="3" max="3" width="4.375" style="44" customWidth="1"/>
    <col min="4" max="7" width="11.25390625" style="44" customWidth="1"/>
    <col min="8" max="8" width="10.00390625" style="44" customWidth="1"/>
    <col min="9" max="9" width="10.75390625" style="44" customWidth="1"/>
    <col min="10" max="16384" width="9.00390625" style="44" customWidth="1"/>
  </cols>
  <sheetData>
    <row r="1" spans="1:9" ht="29.25" customHeight="1">
      <c r="A1" s="316" t="s">
        <v>9</v>
      </c>
      <c r="B1" s="316"/>
      <c r="C1" s="316"/>
      <c r="D1" s="316"/>
      <c r="E1" s="316"/>
      <c r="F1" s="316"/>
      <c r="G1" s="316"/>
      <c r="H1" s="316"/>
      <c r="I1" s="316"/>
    </row>
    <row r="2" ht="4.5" customHeight="1"/>
    <row r="3" spans="1:9" ht="16.5" customHeight="1">
      <c r="A3" s="326" t="s">
        <v>10</v>
      </c>
      <c r="B3" s="326"/>
      <c r="D3" s="327" t="s">
        <v>11</v>
      </c>
      <c r="E3" s="327"/>
      <c r="F3" s="327"/>
      <c r="G3" s="327"/>
      <c r="H3" s="326" t="s">
        <v>12</v>
      </c>
      <c r="I3" s="326"/>
    </row>
    <row r="4" spans="1:9" ht="16.5" customHeight="1">
      <c r="A4" s="326" t="s">
        <v>43</v>
      </c>
      <c r="B4" s="326"/>
      <c r="D4" s="327" t="s">
        <v>44</v>
      </c>
      <c r="E4" s="327"/>
      <c r="F4" s="327"/>
      <c r="G4" s="327"/>
      <c r="H4" s="326" t="s">
        <v>45</v>
      </c>
      <c r="I4" s="326"/>
    </row>
    <row r="5" spans="1:9" ht="16.5" customHeight="1">
      <c r="A5" s="326" t="s">
        <v>43</v>
      </c>
      <c r="B5" s="326"/>
      <c r="D5" s="327" t="s">
        <v>44</v>
      </c>
      <c r="E5" s="327"/>
      <c r="F5" s="327"/>
      <c r="G5" s="327"/>
      <c r="H5" s="326" t="s">
        <v>46</v>
      </c>
      <c r="I5" s="326"/>
    </row>
    <row r="6" spans="1:9" ht="16.5" customHeight="1">
      <c r="A6" s="326" t="s">
        <v>13</v>
      </c>
      <c r="B6" s="326"/>
      <c r="D6" s="327" t="s">
        <v>14</v>
      </c>
      <c r="E6" s="327"/>
      <c r="F6" s="327"/>
      <c r="G6" s="327"/>
      <c r="H6" s="326" t="s">
        <v>15</v>
      </c>
      <c r="I6" s="326"/>
    </row>
    <row r="7" spans="1:9" ht="16.5" customHeight="1">
      <c r="A7" s="326" t="s">
        <v>13</v>
      </c>
      <c r="B7" s="326"/>
      <c r="D7" s="327" t="s">
        <v>14</v>
      </c>
      <c r="E7" s="327"/>
      <c r="F7" s="327"/>
      <c r="G7" s="327"/>
      <c r="H7" s="326" t="s">
        <v>47</v>
      </c>
      <c r="I7" s="326"/>
    </row>
    <row r="8" spans="1:9" ht="16.5" customHeight="1">
      <c r="A8" s="326" t="s">
        <v>13</v>
      </c>
      <c r="B8" s="326"/>
      <c r="D8" s="327" t="s">
        <v>14</v>
      </c>
      <c r="E8" s="327"/>
      <c r="F8" s="327"/>
      <c r="G8" s="327"/>
      <c r="H8" s="326" t="s">
        <v>48</v>
      </c>
      <c r="I8" s="326"/>
    </row>
    <row r="9" spans="1:9" ht="16.5" customHeight="1">
      <c r="A9" s="326"/>
      <c r="B9" s="326"/>
      <c r="D9" s="327"/>
      <c r="E9" s="327"/>
      <c r="F9" s="327"/>
      <c r="G9" s="327"/>
      <c r="H9" s="326"/>
      <c r="I9" s="326"/>
    </row>
    <row r="10" ht="9" customHeight="1"/>
    <row r="11" spans="1:9" ht="30" customHeight="1">
      <c r="A11" s="316" t="s">
        <v>16</v>
      </c>
      <c r="B11" s="316"/>
      <c r="C11" s="316"/>
      <c r="D11" s="316"/>
      <c r="E11" s="316"/>
      <c r="F11" s="316"/>
      <c r="G11" s="316"/>
      <c r="H11" s="316"/>
      <c r="I11" s="316"/>
    </row>
    <row r="12" ht="17.25" customHeight="1"/>
    <row r="13" spans="1:4" ht="16.5" customHeight="1">
      <c r="A13" s="326" t="s">
        <v>17</v>
      </c>
      <c r="B13" s="326"/>
      <c r="D13" s="44" t="s">
        <v>49</v>
      </c>
    </row>
    <row r="14" spans="1:4" ht="16.5" customHeight="1">
      <c r="A14" s="326" t="s">
        <v>18</v>
      </c>
      <c r="B14" s="326"/>
      <c r="D14" s="44" t="s">
        <v>50</v>
      </c>
    </row>
    <row r="15" spans="1:4" ht="16.5" customHeight="1">
      <c r="A15" s="326" t="s">
        <v>19</v>
      </c>
      <c r="B15" s="326"/>
      <c r="D15" s="44" t="s">
        <v>60</v>
      </c>
    </row>
    <row r="16" spans="1:4" ht="16.5" customHeight="1">
      <c r="A16" s="326" t="s">
        <v>20</v>
      </c>
      <c r="B16" s="326"/>
      <c r="D16" s="44" t="s">
        <v>61</v>
      </c>
    </row>
    <row r="17" spans="1:9" ht="16.5" customHeight="1">
      <c r="A17" s="326" t="s">
        <v>21</v>
      </c>
      <c r="B17" s="326"/>
      <c r="D17" s="44" t="s">
        <v>51</v>
      </c>
      <c r="E17" s="44" t="s">
        <v>52</v>
      </c>
      <c r="F17" s="44" t="s">
        <v>62</v>
      </c>
      <c r="G17" s="44" t="s">
        <v>63</v>
      </c>
      <c r="H17" s="44" t="s">
        <v>64</v>
      </c>
      <c r="I17" s="44" t="s">
        <v>65</v>
      </c>
    </row>
    <row r="18" spans="1:8" s="46" customFormat="1" ht="16.5" customHeight="1">
      <c r="A18" s="328" t="s">
        <v>22</v>
      </c>
      <c r="B18" s="328"/>
      <c r="D18" s="46" t="s">
        <v>66</v>
      </c>
      <c r="E18" s="46" t="s">
        <v>67</v>
      </c>
      <c r="F18" s="46" t="s">
        <v>68</v>
      </c>
      <c r="G18" s="46" t="s">
        <v>69</v>
      </c>
      <c r="H18" s="46" t="s">
        <v>70</v>
      </c>
    </row>
    <row r="19" spans="1:8" s="46" customFormat="1" ht="16.5" customHeight="1">
      <c r="A19" s="328"/>
      <c r="B19" s="328"/>
      <c r="D19" s="46" t="s">
        <v>53</v>
      </c>
      <c r="E19" s="47" t="s">
        <v>71</v>
      </c>
      <c r="F19" s="46" t="s">
        <v>72</v>
      </c>
      <c r="G19" s="46" t="s">
        <v>73</v>
      </c>
      <c r="H19" s="46" t="s">
        <v>74</v>
      </c>
    </row>
    <row r="20" spans="1:8" s="46" customFormat="1" ht="16.5" customHeight="1">
      <c r="A20" s="328"/>
      <c r="B20" s="328"/>
      <c r="D20" s="46" t="s">
        <v>75</v>
      </c>
      <c r="E20" s="46" t="s">
        <v>76</v>
      </c>
      <c r="F20" s="46" t="s">
        <v>77</v>
      </c>
      <c r="H20" s="48"/>
    </row>
    <row r="21" s="46" customFormat="1" ht="16.5" customHeight="1"/>
    <row r="22" spans="6:8" s="46" customFormat="1" ht="9.75" customHeight="1">
      <c r="F22" s="49"/>
      <c r="H22" s="50"/>
    </row>
    <row r="23" spans="1:8" s="46" customFormat="1" ht="24" customHeight="1">
      <c r="A23" s="318" t="s">
        <v>23</v>
      </c>
      <c r="B23" s="319"/>
      <c r="C23" s="315"/>
      <c r="D23" s="50"/>
      <c r="E23" s="51"/>
      <c r="F23" s="49"/>
      <c r="G23" s="51"/>
      <c r="H23" s="50"/>
    </row>
    <row r="24" spans="1:9" s="46" customFormat="1" ht="17.25" customHeight="1">
      <c r="A24" s="317" t="s">
        <v>54</v>
      </c>
      <c r="B24" s="317"/>
      <c r="C24" s="51"/>
      <c r="D24" s="51"/>
      <c r="E24" s="49"/>
      <c r="F24" s="49"/>
      <c r="G24" s="51"/>
      <c r="H24" s="49"/>
      <c r="I24" s="51"/>
    </row>
    <row r="25" spans="1:9" s="46" customFormat="1" ht="17.25" customHeight="1">
      <c r="A25" s="49" t="s">
        <v>55</v>
      </c>
      <c r="B25" s="49"/>
      <c r="C25" s="49"/>
      <c r="D25" s="49"/>
      <c r="E25" s="49"/>
      <c r="F25" s="49"/>
      <c r="G25" s="49"/>
      <c r="H25" s="49"/>
      <c r="I25" s="49"/>
    </row>
    <row r="26" spans="1:9" s="46" customFormat="1" ht="16.5" customHeight="1">
      <c r="A26" s="49" t="s">
        <v>56</v>
      </c>
      <c r="B26" s="49"/>
      <c r="C26" s="49"/>
      <c r="D26" s="49"/>
      <c r="E26" s="49"/>
      <c r="F26" s="49"/>
      <c r="G26" s="49"/>
      <c r="H26" s="49"/>
      <c r="I26" s="49"/>
    </row>
    <row r="27" spans="1:9" s="46" customFormat="1" ht="16.5" customHeight="1">
      <c r="A27" s="49" t="s">
        <v>78</v>
      </c>
      <c r="B27" s="49"/>
      <c r="C27" s="49"/>
      <c r="D27" s="49"/>
      <c r="E27" s="49"/>
      <c r="F27" s="45"/>
      <c r="G27" s="49"/>
      <c r="H27" s="49"/>
      <c r="I27" s="49"/>
    </row>
    <row r="28" spans="1:9" s="46" customFormat="1" ht="16.5" customHeight="1">
      <c r="A28" s="49" t="s">
        <v>79</v>
      </c>
      <c r="B28" s="49"/>
      <c r="C28" s="49"/>
      <c r="D28" s="49"/>
      <c r="E28" s="49"/>
      <c r="F28" s="44"/>
      <c r="G28" s="49"/>
      <c r="H28" s="49"/>
      <c r="I28" s="49"/>
    </row>
    <row r="29" spans="1:9" s="46" customFormat="1" ht="16.5" customHeight="1">
      <c r="A29" s="49" t="s">
        <v>80</v>
      </c>
      <c r="B29" s="49"/>
      <c r="C29" s="49"/>
      <c r="D29" s="49"/>
      <c r="E29" s="45"/>
      <c r="F29" s="44"/>
      <c r="G29" s="49"/>
      <c r="H29" s="45"/>
      <c r="I29" s="49"/>
    </row>
    <row r="30" spans="1:9" s="46" customFormat="1" ht="16.5" customHeight="1">
      <c r="A30" s="49" t="s">
        <v>57</v>
      </c>
      <c r="B30" s="49"/>
      <c r="C30" s="49"/>
      <c r="D30" s="49"/>
      <c r="E30" s="45"/>
      <c r="F30" s="44"/>
      <c r="G30" s="49"/>
      <c r="H30" s="45"/>
      <c r="I30" s="49"/>
    </row>
    <row r="31" spans="1:9" ht="9.75" customHeight="1">
      <c r="A31" s="45"/>
      <c r="B31" s="45"/>
      <c r="C31" s="45"/>
      <c r="D31" s="45"/>
      <c r="F31" s="45"/>
      <c r="G31" s="45"/>
      <c r="I31" s="45"/>
    </row>
    <row r="32" spans="1:6" ht="21" customHeight="1">
      <c r="A32" s="311" t="s">
        <v>24</v>
      </c>
      <c r="B32" s="312"/>
      <c r="C32" s="313"/>
      <c r="F32" s="45"/>
    </row>
    <row r="33" spans="2:8" ht="16.5" customHeight="1">
      <c r="B33" s="327" t="s">
        <v>25</v>
      </c>
      <c r="C33" s="327"/>
      <c r="D33" s="327"/>
      <c r="E33" s="45"/>
      <c r="F33" s="45"/>
      <c r="H33" s="45"/>
    </row>
    <row r="34" spans="2:9" ht="16.5" customHeight="1">
      <c r="B34" s="45" t="s">
        <v>26</v>
      </c>
      <c r="C34" s="45"/>
      <c r="D34" s="45"/>
      <c r="E34" s="45"/>
      <c r="F34" s="45"/>
      <c r="G34" s="45"/>
      <c r="H34" s="45"/>
      <c r="I34" s="45"/>
    </row>
    <row r="35" spans="2:9" ht="16.5" customHeight="1">
      <c r="B35" s="45" t="s">
        <v>27</v>
      </c>
      <c r="C35" s="45"/>
      <c r="D35" s="45"/>
      <c r="E35" s="45"/>
      <c r="G35" s="45"/>
      <c r="H35" s="45"/>
      <c r="I35" s="45"/>
    </row>
    <row r="36" spans="2:9" ht="16.5" customHeight="1">
      <c r="B36" s="45" t="s">
        <v>28</v>
      </c>
      <c r="C36" s="45"/>
      <c r="D36" s="45"/>
      <c r="E36" s="45"/>
      <c r="F36" s="45"/>
      <c r="G36" s="45"/>
      <c r="I36" s="45"/>
    </row>
    <row r="37" spans="2:6" ht="16.5" customHeight="1">
      <c r="B37" s="45" t="s">
        <v>29</v>
      </c>
      <c r="C37" s="45"/>
      <c r="D37" s="45"/>
      <c r="F37" s="45"/>
    </row>
    <row r="38" spans="2:6" ht="16.5" customHeight="1">
      <c r="B38" s="327" t="s">
        <v>30</v>
      </c>
      <c r="C38" s="327"/>
      <c r="E38" s="45"/>
      <c r="F38" s="45"/>
    </row>
    <row r="39" spans="4:7" ht="16.5" customHeight="1">
      <c r="D39" s="45" t="s">
        <v>31</v>
      </c>
      <c r="E39" s="45"/>
      <c r="G39" s="45"/>
    </row>
    <row r="40" spans="4:7" ht="16.5" customHeight="1">
      <c r="D40" s="45" t="s">
        <v>32</v>
      </c>
      <c r="E40" s="45"/>
      <c r="F40" s="45"/>
      <c r="G40" s="45"/>
    </row>
    <row r="41" spans="4:7" ht="16.5" customHeight="1">
      <c r="D41" s="45" t="s">
        <v>33</v>
      </c>
      <c r="F41" s="45"/>
      <c r="G41" s="45"/>
    </row>
    <row r="42" spans="2:8" ht="16.5" customHeight="1">
      <c r="B42" s="327" t="s">
        <v>34</v>
      </c>
      <c r="C42" s="327"/>
      <c r="D42" s="327"/>
      <c r="E42" s="45"/>
      <c r="F42" s="45"/>
      <c r="H42" s="45"/>
    </row>
    <row r="43" spans="3:9" ht="16.5" customHeight="1">
      <c r="C43" s="45" t="s">
        <v>58</v>
      </c>
      <c r="D43" s="45"/>
      <c r="E43" s="45"/>
      <c r="F43" s="45"/>
      <c r="G43" s="45"/>
      <c r="H43" s="45"/>
      <c r="I43" s="45"/>
    </row>
    <row r="44" spans="3:9" ht="16.5" customHeight="1">
      <c r="C44" s="45" t="s">
        <v>59</v>
      </c>
      <c r="D44" s="45"/>
      <c r="E44" s="45"/>
      <c r="G44" s="45"/>
      <c r="H44" s="45"/>
      <c r="I44" s="45"/>
    </row>
    <row r="45" spans="3:9" ht="16.5" customHeight="1">
      <c r="C45" s="45" t="s">
        <v>81</v>
      </c>
      <c r="D45" s="45"/>
      <c r="E45" s="45"/>
      <c r="G45" s="45"/>
      <c r="H45" s="45"/>
      <c r="I45" s="45"/>
    </row>
    <row r="46" spans="3:9" ht="16.5" customHeight="1">
      <c r="C46" s="45" t="s">
        <v>82</v>
      </c>
      <c r="D46" s="45"/>
      <c r="G46" s="45"/>
      <c r="I46" s="45"/>
    </row>
  </sheetData>
  <sheetProtection/>
  <mergeCells count="37">
    <mergeCell ref="A11:I11"/>
    <mergeCell ref="A24:B24"/>
    <mergeCell ref="B42:D42"/>
    <mergeCell ref="A23:C23"/>
    <mergeCell ref="A13:B13"/>
    <mergeCell ref="A14:B14"/>
    <mergeCell ref="A16:B16"/>
    <mergeCell ref="B38:C38"/>
    <mergeCell ref="A32:C32"/>
    <mergeCell ref="B33:D33"/>
    <mergeCell ref="A19:B19"/>
    <mergeCell ref="A20:B20"/>
    <mergeCell ref="A1:I1"/>
    <mergeCell ref="A17:B17"/>
    <mergeCell ref="A18:B18"/>
    <mergeCell ref="A4:B4"/>
    <mergeCell ref="A5:B5"/>
    <mergeCell ref="D4:G4"/>
    <mergeCell ref="D5:G5"/>
    <mergeCell ref="H8:I8"/>
    <mergeCell ref="A15:B15"/>
    <mergeCell ref="H7:I7"/>
    <mergeCell ref="H3:I3"/>
    <mergeCell ref="H4:I4"/>
    <mergeCell ref="H6:I6"/>
    <mergeCell ref="H9:I9"/>
    <mergeCell ref="H5:I5"/>
    <mergeCell ref="A3:B3"/>
    <mergeCell ref="A6:B6"/>
    <mergeCell ref="A9:B9"/>
    <mergeCell ref="A8:B8"/>
    <mergeCell ref="D9:G9"/>
    <mergeCell ref="D8:G8"/>
    <mergeCell ref="D3:G3"/>
    <mergeCell ref="D6:G6"/>
    <mergeCell ref="A7:B7"/>
    <mergeCell ref="D7:G7"/>
  </mergeCells>
  <printOptions/>
  <pageMargins left="0.7874015748031497" right="0.14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X54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5.25390625" style="36" customWidth="1"/>
    <col min="2" max="2" width="5.25390625" style="14" customWidth="1"/>
    <col min="3" max="5" width="4.625" style="24" customWidth="1"/>
    <col min="6" max="7" width="4.625" style="31" customWidth="1"/>
    <col min="8" max="8" width="4.625" style="6" customWidth="1"/>
    <col min="9" max="9" width="4.875" style="6" customWidth="1"/>
    <col min="10" max="15" width="2.625" style="6" customWidth="1"/>
    <col min="16" max="16" width="5.125" style="6" customWidth="1"/>
    <col min="17" max="17" width="5.25390625" style="16" customWidth="1"/>
    <col min="18" max="18" width="5.25390625" style="14" customWidth="1"/>
    <col min="19" max="21" width="4.625" style="24" customWidth="1"/>
    <col min="22" max="22" width="4.625" style="31" customWidth="1"/>
    <col min="23" max="23" width="4.625" style="19" customWidth="1"/>
    <col min="24" max="24" width="4.625" style="6" customWidth="1"/>
    <col min="25" max="26" width="7.625" style="6" customWidth="1"/>
    <col min="27" max="16384" width="9.00390625" style="6" customWidth="1"/>
  </cols>
  <sheetData>
    <row r="1" spans="1:24" ht="30" customHeight="1">
      <c r="A1" s="366" t="s">
        <v>405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4" ht="11.25" customHeight="1" thickBot="1">
      <c r="A2" s="360" t="s">
        <v>99</v>
      </c>
      <c r="B2" s="361"/>
      <c r="C2" s="361"/>
      <c r="D2" s="361"/>
      <c r="E2" s="361"/>
      <c r="F2" s="361"/>
      <c r="G2" s="361"/>
      <c r="H2" s="362"/>
      <c r="I2" s="10"/>
      <c r="J2" s="13"/>
      <c r="K2" s="13"/>
      <c r="L2" s="13"/>
      <c r="M2" s="13"/>
      <c r="N2" s="13"/>
      <c r="O2" s="13"/>
      <c r="P2" s="103"/>
      <c r="Q2" s="331" t="s">
        <v>100</v>
      </c>
      <c r="R2" s="332"/>
      <c r="S2" s="332"/>
      <c r="T2" s="332"/>
      <c r="U2" s="332"/>
      <c r="V2" s="332"/>
      <c r="W2" s="332"/>
      <c r="X2" s="333"/>
    </row>
    <row r="3" spans="1:24" s="24" customFormat="1" ht="11.25" customHeight="1">
      <c r="A3" s="363"/>
      <c r="B3" s="364"/>
      <c r="C3" s="364"/>
      <c r="D3" s="364"/>
      <c r="E3" s="364"/>
      <c r="F3" s="364"/>
      <c r="G3" s="364"/>
      <c r="H3" s="365"/>
      <c r="I3" s="206"/>
      <c r="J3" s="207"/>
      <c r="K3" s="200">
        <v>2</v>
      </c>
      <c r="L3" s="40"/>
      <c r="M3" s="40"/>
      <c r="N3" s="215">
        <v>2</v>
      </c>
      <c r="O3" s="218"/>
      <c r="P3" s="219"/>
      <c r="Q3" s="334"/>
      <c r="R3" s="335"/>
      <c r="S3" s="335"/>
      <c r="T3" s="335"/>
      <c r="U3" s="335"/>
      <c r="V3" s="335"/>
      <c r="W3" s="335"/>
      <c r="X3" s="336"/>
    </row>
    <row r="4" spans="1:24" s="24" customFormat="1" ht="11.25" customHeight="1">
      <c r="A4" s="65"/>
      <c r="B4" s="65"/>
      <c r="C4" s="65"/>
      <c r="D4" s="65"/>
      <c r="E4" s="65"/>
      <c r="F4" s="65"/>
      <c r="G4" s="65"/>
      <c r="H4" s="65"/>
      <c r="I4" s="40"/>
      <c r="J4" s="40"/>
      <c r="K4" s="201"/>
      <c r="L4" s="40"/>
      <c r="M4" s="40"/>
      <c r="N4" s="215"/>
      <c r="O4" s="40"/>
      <c r="P4" s="40"/>
      <c r="Q4" s="8"/>
      <c r="R4" s="8"/>
      <c r="S4" s="8"/>
      <c r="T4" s="8"/>
      <c r="U4" s="8"/>
      <c r="V4" s="8"/>
      <c r="W4" s="8"/>
      <c r="X4" s="8"/>
    </row>
    <row r="5" spans="1:24" ht="11.25" customHeight="1">
      <c r="A5" s="99"/>
      <c r="B5" s="65"/>
      <c r="C5" s="68"/>
      <c r="D5" s="69"/>
      <c r="E5" s="70"/>
      <c r="F5" s="70"/>
      <c r="G5" s="71"/>
      <c r="H5" s="67"/>
      <c r="I5" s="13"/>
      <c r="J5" s="33"/>
      <c r="K5" s="202"/>
      <c r="L5" s="33"/>
      <c r="M5" s="13"/>
      <c r="N5" s="216"/>
      <c r="O5" s="33"/>
      <c r="P5" s="13"/>
      <c r="Q5" s="5"/>
      <c r="R5" s="8"/>
      <c r="S5" s="21"/>
      <c r="T5" s="22"/>
      <c r="U5" s="23"/>
      <c r="V5" s="23"/>
      <c r="W5" s="17"/>
      <c r="X5" s="8"/>
    </row>
    <row r="6" spans="1:24" s="24" customFormat="1" ht="22.5" customHeight="1">
      <c r="A6" s="329" t="s">
        <v>118</v>
      </c>
      <c r="B6" s="330"/>
      <c r="C6" s="95" t="str">
        <f>A7</f>
        <v>黒川  郁也</v>
      </c>
      <c r="D6" s="93" t="str">
        <f>A11</f>
        <v>岩間  隆希</v>
      </c>
      <c r="E6" s="93" t="str">
        <f>A15</f>
        <v>大内  慎吾</v>
      </c>
      <c r="F6" s="98"/>
      <c r="G6" s="97" t="s">
        <v>0</v>
      </c>
      <c r="H6" s="94" t="s">
        <v>1</v>
      </c>
      <c r="I6" s="19"/>
      <c r="J6" s="19"/>
      <c r="K6" s="203"/>
      <c r="L6" s="19"/>
      <c r="M6" s="57"/>
      <c r="N6" s="217"/>
      <c r="O6" s="19"/>
      <c r="P6" s="19"/>
      <c r="Q6" s="367" t="s">
        <v>127</v>
      </c>
      <c r="R6" s="368"/>
      <c r="S6" s="95" t="str">
        <f>Q7</f>
        <v>西坂  和彦</v>
      </c>
      <c r="T6" s="93" t="str">
        <f>Q11</f>
        <v>徳永  賢人</v>
      </c>
      <c r="U6" s="93" t="str">
        <f>Q15</f>
        <v>加地  勇騎</v>
      </c>
      <c r="V6" s="98"/>
      <c r="W6" s="97" t="s">
        <v>0</v>
      </c>
      <c r="X6" s="94" t="s">
        <v>1</v>
      </c>
    </row>
    <row r="7" spans="1:24" ht="11.25" customHeight="1">
      <c r="A7" s="294" t="s">
        <v>221</v>
      </c>
      <c r="B7" s="295"/>
      <c r="C7" s="310"/>
      <c r="D7" s="161" t="s">
        <v>466</v>
      </c>
      <c r="E7" s="161" t="s">
        <v>424</v>
      </c>
      <c r="F7" s="161"/>
      <c r="G7" s="344" t="s">
        <v>565</v>
      </c>
      <c r="H7" s="288">
        <v>1</v>
      </c>
      <c r="I7" s="77"/>
      <c r="J7" s="57"/>
      <c r="K7" s="204"/>
      <c r="L7" s="57"/>
      <c r="M7" s="57"/>
      <c r="N7" s="217"/>
      <c r="O7" s="57"/>
      <c r="P7" s="57"/>
      <c r="Q7" s="338" t="s">
        <v>224</v>
      </c>
      <c r="R7" s="339"/>
      <c r="S7" s="310"/>
      <c r="T7" s="161" t="s">
        <v>423</v>
      </c>
      <c r="U7" s="161" t="s">
        <v>423</v>
      </c>
      <c r="V7" s="161"/>
      <c r="W7" s="344" t="s">
        <v>567</v>
      </c>
      <c r="X7" s="288">
        <v>3</v>
      </c>
    </row>
    <row r="8" spans="1:24" ht="11.25" customHeight="1">
      <c r="A8" s="294"/>
      <c r="B8" s="295"/>
      <c r="C8" s="303"/>
      <c r="D8" s="161" t="s">
        <v>436</v>
      </c>
      <c r="E8" s="161" t="s">
        <v>431</v>
      </c>
      <c r="F8" s="161"/>
      <c r="G8" s="344"/>
      <c r="H8" s="288"/>
      <c r="I8" s="77"/>
      <c r="J8" s="57"/>
      <c r="K8" s="204"/>
      <c r="L8" s="57"/>
      <c r="M8" s="57"/>
      <c r="N8" s="217"/>
      <c r="O8" s="57"/>
      <c r="P8" s="57"/>
      <c r="Q8" s="338"/>
      <c r="R8" s="339"/>
      <c r="S8" s="303"/>
      <c r="T8" s="161" t="s">
        <v>418</v>
      </c>
      <c r="U8" s="161" t="s">
        <v>568</v>
      </c>
      <c r="V8" s="161"/>
      <c r="W8" s="344"/>
      <c r="X8" s="288"/>
    </row>
    <row r="9" spans="1:24" ht="11.25" customHeight="1" thickBot="1">
      <c r="A9" s="294" t="s">
        <v>119</v>
      </c>
      <c r="B9" s="295"/>
      <c r="C9" s="303"/>
      <c r="D9" s="162" t="s">
        <v>495</v>
      </c>
      <c r="E9" s="171" t="s">
        <v>499</v>
      </c>
      <c r="F9" s="160"/>
      <c r="G9" s="344"/>
      <c r="H9" s="288"/>
      <c r="I9" s="376" t="s">
        <v>582</v>
      </c>
      <c r="J9" s="377"/>
      <c r="K9" s="205"/>
      <c r="L9" s="60"/>
      <c r="M9" s="60"/>
      <c r="N9" s="190"/>
      <c r="O9" s="380" t="s">
        <v>584</v>
      </c>
      <c r="P9" s="379"/>
      <c r="Q9" s="338" t="s">
        <v>123</v>
      </c>
      <c r="R9" s="339"/>
      <c r="S9" s="303"/>
      <c r="T9" s="165" t="s">
        <v>422</v>
      </c>
      <c r="U9" s="171" t="s">
        <v>569</v>
      </c>
      <c r="V9" s="160"/>
      <c r="W9" s="344"/>
      <c r="X9" s="288"/>
    </row>
    <row r="10" spans="1:24" ht="11.25" customHeight="1">
      <c r="A10" s="294"/>
      <c r="B10" s="295"/>
      <c r="C10" s="293"/>
      <c r="D10" s="163" t="s">
        <v>452</v>
      </c>
      <c r="E10" s="20"/>
      <c r="F10" s="20"/>
      <c r="G10" s="345"/>
      <c r="H10" s="289"/>
      <c r="I10" s="376"/>
      <c r="J10" s="377"/>
      <c r="K10" s="197"/>
      <c r="L10" s="220">
        <v>2</v>
      </c>
      <c r="M10" s="60">
        <v>1</v>
      </c>
      <c r="N10" s="111"/>
      <c r="O10" s="378"/>
      <c r="P10" s="379"/>
      <c r="Q10" s="338"/>
      <c r="R10" s="339"/>
      <c r="S10" s="293"/>
      <c r="T10" s="163"/>
      <c r="U10" s="20"/>
      <c r="V10" s="20"/>
      <c r="W10" s="345"/>
      <c r="X10" s="289"/>
    </row>
    <row r="11" spans="1:24" ht="11.25" customHeight="1">
      <c r="A11" s="301" t="s">
        <v>222</v>
      </c>
      <c r="B11" s="302"/>
      <c r="C11" s="117" t="s">
        <v>461</v>
      </c>
      <c r="D11" s="304"/>
      <c r="E11" s="161" t="s">
        <v>504</v>
      </c>
      <c r="F11" s="161"/>
      <c r="G11" s="344" t="s">
        <v>566</v>
      </c>
      <c r="H11" s="288">
        <v>2</v>
      </c>
      <c r="I11" s="60"/>
      <c r="J11" s="116"/>
      <c r="K11" s="60"/>
      <c r="L11" s="211"/>
      <c r="M11" s="60"/>
      <c r="N11" s="111"/>
      <c r="O11" s="111"/>
      <c r="P11" s="60"/>
      <c r="Q11" s="342" t="s">
        <v>225</v>
      </c>
      <c r="R11" s="343"/>
      <c r="S11" s="117" t="s">
        <v>516</v>
      </c>
      <c r="T11" s="304"/>
      <c r="U11" s="161" t="s">
        <v>432</v>
      </c>
      <c r="V11" s="161"/>
      <c r="W11" s="344" t="s">
        <v>565</v>
      </c>
      <c r="X11" s="288">
        <v>1</v>
      </c>
    </row>
    <row r="12" spans="1:24" ht="11.25" customHeight="1">
      <c r="A12" s="294"/>
      <c r="B12" s="295"/>
      <c r="C12" s="117" t="s">
        <v>433</v>
      </c>
      <c r="D12" s="305"/>
      <c r="E12" s="161" t="s">
        <v>431</v>
      </c>
      <c r="F12" s="161"/>
      <c r="G12" s="359"/>
      <c r="H12" s="288"/>
      <c r="I12" s="208"/>
      <c r="J12" s="209"/>
      <c r="K12" s="43"/>
      <c r="L12" s="221"/>
      <c r="M12" s="60"/>
      <c r="N12" s="111"/>
      <c r="O12" s="385"/>
      <c r="P12" s="60"/>
      <c r="Q12" s="338"/>
      <c r="R12" s="339"/>
      <c r="S12" s="169" t="s">
        <v>421</v>
      </c>
      <c r="T12" s="305"/>
      <c r="U12" s="161" t="s">
        <v>438</v>
      </c>
      <c r="V12" s="161"/>
      <c r="W12" s="359"/>
      <c r="X12" s="288"/>
    </row>
    <row r="13" spans="1:24" ht="11.25" customHeight="1">
      <c r="A13" s="294" t="s">
        <v>120</v>
      </c>
      <c r="B13" s="295"/>
      <c r="C13" s="153" t="s">
        <v>494</v>
      </c>
      <c r="D13" s="305"/>
      <c r="E13" s="171" t="s">
        <v>431</v>
      </c>
      <c r="F13" s="160"/>
      <c r="G13" s="344"/>
      <c r="H13" s="288"/>
      <c r="I13" s="208"/>
      <c r="J13" s="209"/>
      <c r="K13" s="43"/>
      <c r="L13" s="221"/>
      <c r="M13" s="60"/>
      <c r="N13" s="111"/>
      <c r="O13" s="385"/>
      <c r="P13" s="60"/>
      <c r="Q13" s="338" t="s">
        <v>120</v>
      </c>
      <c r="R13" s="339"/>
      <c r="S13" s="169" t="s">
        <v>517</v>
      </c>
      <c r="T13" s="305"/>
      <c r="U13" s="171" t="s">
        <v>438</v>
      </c>
      <c r="V13" s="160"/>
      <c r="W13" s="344"/>
      <c r="X13" s="288"/>
    </row>
    <row r="14" spans="1:24" ht="11.25" customHeight="1">
      <c r="A14" s="299"/>
      <c r="B14" s="300"/>
      <c r="C14" s="154" t="s">
        <v>453</v>
      </c>
      <c r="D14" s="306"/>
      <c r="E14" s="20"/>
      <c r="F14" s="20"/>
      <c r="G14" s="345"/>
      <c r="H14" s="289"/>
      <c r="I14" s="60"/>
      <c r="J14" s="116"/>
      <c r="K14" s="60"/>
      <c r="L14" s="211"/>
      <c r="M14" s="60"/>
      <c r="N14" s="111"/>
      <c r="O14" s="111"/>
      <c r="P14" s="60"/>
      <c r="Q14" s="340"/>
      <c r="R14" s="341"/>
      <c r="S14" s="154"/>
      <c r="T14" s="306"/>
      <c r="U14" s="20"/>
      <c r="V14" s="20"/>
      <c r="W14" s="345"/>
      <c r="X14" s="289"/>
    </row>
    <row r="15" spans="1:24" ht="11.25" customHeight="1">
      <c r="A15" s="294" t="s">
        <v>223</v>
      </c>
      <c r="B15" s="295"/>
      <c r="C15" s="117" t="s">
        <v>500</v>
      </c>
      <c r="D15" s="161" t="s">
        <v>423</v>
      </c>
      <c r="E15" s="304"/>
      <c r="F15" s="161"/>
      <c r="G15" s="344" t="s">
        <v>567</v>
      </c>
      <c r="H15" s="288">
        <v>3</v>
      </c>
      <c r="I15" s="119"/>
      <c r="J15" s="187">
        <v>0</v>
      </c>
      <c r="K15" s="60"/>
      <c r="L15" s="211"/>
      <c r="M15" s="60"/>
      <c r="N15" s="111"/>
      <c r="O15" s="139">
        <v>0</v>
      </c>
      <c r="P15" s="138"/>
      <c r="Q15" s="338" t="s">
        <v>226</v>
      </c>
      <c r="R15" s="339"/>
      <c r="S15" s="117" t="s">
        <v>424</v>
      </c>
      <c r="T15" s="161" t="s">
        <v>507</v>
      </c>
      <c r="U15" s="304"/>
      <c r="V15" s="161"/>
      <c r="W15" s="344" t="s">
        <v>566</v>
      </c>
      <c r="X15" s="288">
        <v>2</v>
      </c>
    </row>
    <row r="16" spans="1:24" ht="11.25" customHeight="1">
      <c r="A16" s="294"/>
      <c r="B16" s="295"/>
      <c r="C16" s="117" t="s">
        <v>443</v>
      </c>
      <c r="D16" s="161" t="s">
        <v>443</v>
      </c>
      <c r="E16" s="305"/>
      <c r="F16" s="161"/>
      <c r="G16" s="359"/>
      <c r="H16" s="288"/>
      <c r="I16" s="116"/>
      <c r="J16" s="116"/>
      <c r="K16" s="60"/>
      <c r="L16" s="211"/>
      <c r="M16" s="60"/>
      <c r="N16" s="111"/>
      <c r="O16" s="139"/>
      <c r="P16" s="60"/>
      <c r="Q16" s="338"/>
      <c r="R16" s="339"/>
      <c r="S16" s="117" t="s">
        <v>535</v>
      </c>
      <c r="T16" s="161" t="s">
        <v>440</v>
      </c>
      <c r="U16" s="305"/>
      <c r="V16" s="161"/>
      <c r="W16" s="359"/>
      <c r="X16" s="288"/>
    </row>
    <row r="17" spans="1:24" ht="11.25" customHeight="1">
      <c r="A17" s="294" t="s">
        <v>121</v>
      </c>
      <c r="B17" s="295"/>
      <c r="C17" s="153" t="s">
        <v>442</v>
      </c>
      <c r="D17" s="161" t="s">
        <v>443</v>
      </c>
      <c r="E17" s="305"/>
      <c r="F17" s="160"/>
      <c r="G17" s="344"/>
      <c r="H17" s="288"/>
      <c r="I17" s="116"/>
      <c r="J17" s="116"/>
      <c r="K17" s="60"/>
      <c r="L17" s="211"/>
      <c r="M17" s="60"/>
      <c r="N17" s="111"/>
      <c r="O17" s="139"/>
      <c r="P17" s="60"/>
      <c r="Q17" s="338" t="s">
        <v>128</v>
      </c>
      <c r="R17" s="339"/>
      <c r="S17" s="153" t="s">
        <v>570</v>
      </c>
      <c r="T17" s="161" t="s">
        <v>440</v>
      </c>
      <c r="U17" s="305"/>
      <c r="V17" s="160"/>
      <c r="W17" s="344"/>
      <c r="X17" s="288"/>
    </row>
    <row r="18" spans="1:24" ht="11.25" customHeight="1">
      <c r="A18" s="294"/>
      <c r="B18" s="295"/>
      <c r="C18" s="154"/>
      <c r="D18" s="41"/>
      <c r="E18" s="306"/>
      <c r="F18" s="20"/>
      <c r="G18" s="345"/>
      <c r="H18" s="289"/>
      <c r="I18" s="116"/>
      <c r="J18" s="139"/>
      <c r="K18" s="60"/>
      <c r="L18" s="211"/>
      <c r="M18" s="60"/>
      <c r="N18" s="111"/>
      <c r="O18" s="139"/>
      <c r="P18" s="60"/>
      <c r="Q18" s="338"/>
      <c r="R18" s="339"/>
      <c r="S18" s="154"/>
      <c r="T18" s="41"/>
      <c r="U18" s="306"/>
      <c r="V18" s="20"/>
      <c r="W18" s="345"/>
      <c r="X18" s="289"/>
    </row>
    <row r="19" spans="1:24" ht="11.25" customHeight="1" thickBot="1">
      <c r="A19" s="301"/>
      <c r="B19" s="302"/>
      <c r="C19" s="155"/>
      <c r="D19" s="117"/>
      <c r="E19" s="161"/>
      <c r="F19" s="307"/>
      <c r="G19" s="356"/>
      <c r="H19" s="337"/>
      <c r="I19" s="357" t="s">
        <v>578</v>
      </c>
      <c r="J19" s="139"/>
      <c r="K19" s="64">
        <v>0</v>
      </c>
      <c r="L19" s="211"/>
      <c r="M19" s="60"/>
      <c r="N19" s="111">
        <v>0</v>
      </c>
      <c r="O19" s="139"/>
      <c r="P19" s="354" t="s">
        <v>579</v>
      </c>
      <c r="Q19" s="342"/>
      <c r="R19" s="343"/>
      <c r="S19" s="155"/>
      <c r="T19" s="117"/>
      <c r="U19" s="161"/>
      <c r="V19" s="307"/>
      <c r="W19" s="348"/>
      <c r="X19" s="351"/>
    </row>
    <row r="20" spans="1:24" ht="11.25" customHeight="1">
      <c r="A20" s="294"/>
      <c r="B20" s="295"/>
      <c r="C20" s="117"/>
      <c r="D20" s="117"/>
      <c r="E20" s="161"/>
      <c r="F20" s="308"/>
      <c r="G20" s="344"/>
      <c r="H20" s="288"/>
      <c r="I20" s="358"/>
      <c r="J20" s="191"/>
      <c r="K20" s="60"/>
      <c r="L20" s="211"/>
      <c r="M20" s="60"/>
      <c r="N20" s="111"/>
      <c r="O20" s="192"/>
      <c r="P20" s="355"/>
      <c r="Q20" s="338"/>
      <c r="R20" s="339"/>
      <c r="S20" s="117"/>
      <c r="T20" s="117"/>
      <c r="U20" s="161"/>
      <c r="V20" s="308"/>
      <c r="W20" s="349"/>
      <c r="X20" s="352"/>
    </row>
    <row r="21" spans="1:24" ht="11.25" customHeight="1">
      <c r="A21" s="294"/>
      <c r="B21" s="295"/>
      <c r="C21" s="118"/>
      <c r="D21" s="118"/>
      <c r="E21" s="161"/>
      <c r="F21" s="308"/>
      <c r="G21" s="344"/>
      <c r="H21" s="288"/>
      <c r="I21" s="188"/>
      <c r="J21" s="60"/>
      <c r="K21" s="60"/>
      <c r="L21" s="211"/>
      <c r="M21" s="60"/>
      <c r="N21" s="111"/>
      <c r="O21" s="188"/>
      <c r="P21" s="60"/>
      <c r="Q21" s="338"/>
      <c r="R21" s="339"/>
      <c r="S21" s="118"/>
      <c r="T21" s="118"/>
      <c r="U21" s="161"/>
      <c r="V21" s="308"/>
      <c r="W21" s="349"/>
      <c r="X21" s="352"/>
    </row>
    <row r="22" spans="1:24" ht="11.25" customHeight="1">
      <c r="A22" s="299"/>
      <c r="B22" s="300"/>
      <c r="C22" s="96"/>
      <c r="D22" s="96"/>
      <c r="E22" s="41"/>
      <c r="F22" s="309"/>
      <c r="G22" s="345"/>
      <c r="H22" s="289"/>
      <c r="I22" s="188"/>
      <c r="J22" s="60"/>
      <c r="K22" s="60"/>
      <c r="L22" s="211"/>
      <c r="M22" s="60"/>
      <c r="N22" s="111"/>
      <c r="O22" s="188"/>
      <c r="P22" s="60"/>
      <c r="Q22" s="340"/>
      <c r="R22" s="341"/>
      <c r="S22" s="96"/>
      <c r="T22" s="96"/>
      <c r="U22" s="41"/>
      <c r="V22" s="309"/>
      <c r="W22" s="350"/>
      <c r="X22" s="353"/>
    </row>
    <row r="23" spans="1:24" ht="11.25" customHeight="1">
      <c r="A23" s="35"/>
      <c r="B23" s="35"/>
      <c r="C23" s="21"/>
      <c r="D23" s="22"/>
      <c r="E23" s="55"/>
      <c r="F23" s="55"/>
      <c r="G23" s="56"/>
      <c r="H23" s="57"/>
      <c r="I23" s="188"/>
      <c r="J23" s="60"/>
      <c r="K23" s="60"/>
      <c r="L23" s="211"/>
      <c r="M23" s="60"/>
      <c r="N23" s="111"/>
      <c r="O23" s="188"/>
      <c r="P23" s="60"/>
      <c r="Q23" s="8"/>
      <c r="R23" s="8"/>
      <c r="S23" s="21"/>
      <c r="T23" s="22"/>
      <c r="U23" s="55"/>
      <c r="V23" s="55"/>
      <c r="W23" s="56"/>
      <c r="X23" s="57"/>
    </row>
    <row r="24" spans="1:24" ht="11.25" customHeight="1">
      <c r="A24" s="34"/>
      <c r="B24" s="35"/>
      <c r="C24" s="21"/>
      <c r="D24" s="22"/>
      <c r="E24" s="55"/>
      <c r="F24" s="55"/>
      <c r="G24" s="28"/>
      <c r="H24" s="8"/>
      <c r="I24" s="189"/>
      <c r="J24" s="60"/>
      <c r="K24" s="60"/>
      <c r="L24" s="211"/>
      <c r="M24" s="60"/>
      <c r="N24" s="111"/>
      <c r="O24" s="188"/>
      <c r="P24" s="64"/>
      <c r="Q24" s="5"/>
      <c r="R24" s="8"/>
      <c r="S24" s="21"/>
      <c r="T24" s="22"/>
      <c r="U24" s="55"/>
      <c r="V24" s="55"/>
      <c r="W24" s="17"/>
      <c r="X24" s="8"/>
    </row>
    <row r="25" spans="1:24" ht="11.25" customHeight="1" thickBot="1">
      <c r="A25" s="331" t="s">
        <v>124</v>
      </c>
      <c r="B25" s="332"/>
      <c r="C25" s="332"/>
      <c r="D25" s="332"/>
      <c r="E25" s="332"/>
      <c r="F25" s="332"/>
      <c r="G25" s="332"/>
      <c r="H25" s="333"/>
      <c r="I25" s="190"/>
      <c r="J25" s="64">
        <v>2</v>
      </c>
      <c r="K25" s="60"/>
      <c r="L25" s="211"/>
      <c r="M25" s="60"/>
      <c r="N25" s="111"/>
      <c r="O25" s="188">
        <v>2</v>
      </c>
      <c r="P25" s="193"/>
      <c r="Q25" s="331" t="s">
        <v>129</v>
      </c>
      <c r="R25" s="332"/>
      <c r="S25" s="332"/>
      <c r="T25" s="332"/>
      <c r="U25" s="332"/>
      <c r="V25" s="332"/>
      <c r="W25" s="332"/>
      <c r="X25" s="333"/>
    </row>
    <row r="26" spans="1:24" ht="11.25" customHeight="1">
      <c r="A26" s="334"/>
      <c r="B26" s="335"/>
      <c r="C26" s="335"/>
      <c r="D26" s="335"/>
      <c r="E26" s="335"/>
      <c r="F26" s="335"/>
      <c r="G26" s="335"/>
      <c r="H26" s="336"/>
      <c r="I26" s="60"/>
      <c r="J26" s="60"/>
      <c r="K26" s="60"/>
      <c r="L26" s="211"/>
      <c r="M26" s="60"/>
      <c r="N26" s="378" t="s">
        <v>586</v>
      </c>
      <c r="O26" s="380"/>
      <c r="P26" s="60"/>
      <c r="Q26" s="334"/>
      <c r="R26" s="335"/>
      <c r="S26" s="335"/>
      <c r="T26" s="335"/>
      <c r="U26" s="335"/>
      <c r="V26" s="335"/>
      <c r="W26" s="335"/>
      <c r="X26" s="336"/>
    </row>
    <row r="27" spans="1:24" ht="11.25" customHeight="1" thickBot="1">
      <c r="A27" s="8"/>
      <c r="B27" s="8"/>
      <c r="C27" s="8"/>
      <c r="D27" s="8"/>
      <c r="E27" s="8"/>
      <c r="F27" s="8"/>
      <c r="G27" s="8"/>
      <c r="H27" s="8"/>
      <c r="I27" s="60"/>
      <c r="J27" s="380" t="s">
        <v>585</v>
      </c>
      <c r="K27" s="380"/>
      <c r="L27" s="224">
        <v>2</v>
      </c>
      <c r="M27" s="223">
        <v>0</v>
      </c>
      <c r="N27" s="378"/>
      <c r="O27" s="380"/>
      <c r="P27" s="60"/>
      <c r="Q27" s="8"/>
      <c r="R27" s="8"/>
      <c r="S27" s="8"/>
      <c r="T27" s="8"/>
      <c r="U27" s="8"/>
      <c r="V27" s="8"/>
      <c r="W27" s="8"/>
      <c r="X27" s="8"/>
    </row>
    <row r="28" spans="1:24" ht="11.25" customHeight="1">
      <c r="A28" s="8"/>
      <c r="B28" s="8"/>
      <c r="C28" s="8"/>
      <c r="D28" s="8"/>
      <c r="E28" s="8"/>
      <c r="F28" s="8"/>
      <c r="G28" s="8"/>
      <c r="H28" s="8"/>
      <c r="I28" s="60"/>
      <c r="J28" s="380"/>
      <c r="K28" s="379"/>
      <c r="L28" s="378" t="s">
        <v>587</v>
      </c>
      <c r="M28" s="386"/>
      <c r="N28" s="380"/>
      <c r="O28" s="380"/>
      <c r="P28" s="60"/>
      <c r="Q28" s="8"/>
      <c r="R28" s="8"/>
      <c r="S28" s="8"/>
      <c r="T28" s="8"/>
      <c r="U28" s="8"/>
      <c r="V28" s="8"/>
      <c r="W28" s="8"/>
      <c r="X28" s="8"/>
    </row>
    <row r="29" spans="1:24" ht="11.25" customHeight="1" thickBot="1">
      <c r="A29" s="331" t="s">
        <v>125</v>
      </c>
      <c r="B29" s="332"/>
      <c r="C29" s="332"/>
      <c r="D29" s="332"/>
      <c r="E29" s="332"/>
      <c r="F29" s="332"/>
      <c r="G29" s="332"/>
      <c r="H29" s="333"/>
      <c r="I29" s="60"/>
      <c r="J29" s="60"/>
      <c r="K29" s="60"/>
      <c r="L29" s="378"/>
      <c r="M29" s="386"/>
      <c r="N29" s="380"/>
      <c r="O29" s="380"/>
      <c r="P29" s="116"/>
      <c r="Q29" s="331" t="s">
        <v>130</v>
      </c>
      <c r="R29" s="332"/>
      <c r="S29" s="332"/>
      <c r="T29" s="332"/>
      <c r="U29" s="332"/>
      <c r="V29" s="332"/>
      <c r="W29" s="332"/>
      <c r="X29" s="333"/>
    </row>
    <row r="30" spans="1:24" ht="11.25" customHeight="1">
      <c r="A30" s="334"/>
      <c r="B30" s="335"/>
      <c r="C30" s="335"/>
      <c r="D30" s="335"/>
      <c r="E30" s="335"/>
      <c r="F30" s="335"/>
      <c r="G30" s="335"/>
      <c r="H30" s="336"/>
      <c r="I30" s="119"/>
      <c r="J30" s="64">
        <v>0</v>
      </c>
      <c r="K30" s="60"/>
      <c r="L30" s="111"/>
      <c r="M30" s="188"/>
      <c r="N30" s="60"/>
      <c r="O30" s="188">
        <v>2</v>
      </c>
      <c r="P30" s="194"/>
      <c r="Q30" s="334"/>
      <c r="R30" s="335"/>
      <c r="S30" s="335"/>
      <c r="T30" s="335"/>
      <c r="U30" s="335"/>
      <c r="V30" s="335"/>
      <c r="W30" s="335"/>
      <c r="X30" s="336"/>
    </row>
    <row r="31" spans="1:24" ht="11.25" customHeight="1">
      <c r="A31" s="8"/>
      <c r="B31" s="8"/>
      <c r="C31" s="8"/>
      <c r="D31" s="8"/>
      <c r="E31" s="8"/>
      <c r="F31" s="8"/>
      <c r="G31" s="8"/>
      <c r="H31" s="8"/>
      <c r="I31" s="116"/>
      <c r="J31" s="60"/>
      <c r="K31" s="60"/>
      <c r="L31" s="111"/>
      <c r="M31" s="188"/>
      <c r="N31" s="60"/>
      <c r="O31" s="188"/>
      <c r="P31" s="60"/>
      <c r="Q31" s="8"/>
      <c r="R31" s="8"/>
      <c r="S31" s="8"/>
      <c r="T31" s="8"/>
      <c r="U31" s="8"/>
      <c r="V31" s="8"/>
      <c r="W31" s="8"/>
      <c r="X31" s="8"/>
    </row>
    <row r="32" spans="1:24" ht="11.25" customHeight="1">
      <c r="A32" s="34"/>
      <c r="B32" s="35"/>
      <c r="C32" s="21"/>
      <c r="D32" s="22"/>
      <c r="E32" s="55"/>
      <c r="F32" s="55"/>
      <c r="G32" s="28"/>
      <c r="H32" s="8"/>
      <c r="I32" s="116"/>
      <c r="J32" s="60"/>
      <c r="K32" s="60"/>
      <c r="L32" s="111"/>
      <c r="M32" s="188"/>
      <c r="N32" s="60"/>
      <c r="O32" s="188"/>
      <c r="P32" s="60"/>
      <c r="Q32" s="5"/>
      <c r="R32" s="8"/>
      <c r="S32" s="21"/>
      <c r="T32" s="22"/>
      <c r="U32" s="55"/>
      <c r="V32" s="55"/>
      <c r="W32" s="17"/>
      <c r="X32" s="8"/>
    </row>
    <row r="33" spans="1:24" ht="22.5" customHeight="1">
      <c r="A33" s="329" t="s">
        <v>117</v>
      </c>
      <c r="B33" s="330"/>
      <c r="C33" s="95" t="str">
        <f>A34</f>
        <v>田中  健太</v>
      </c>
      <c r="D33" s="93" t="str">
        <f>A38</f>
        <v>広瀬  尚哉</v>
      </c>
      <c r="E33" s="93" t="str">
        <f>A42</f>
        <v>岡田  洸太朗</v>
      </c>
      <c r="F33" s="100" t="str">
        <f>A46</f>
        <v>定行  航輝</v>
      </c>
      <c r="G33" s="97" t="s">
        <v>0</v>
      </c>
      <c r="H33" s="94" t="s">
        <v>1</v>
      </c>
      <c r="I33" s="116"/>
      <c r="J33" s="60"/>
      <c r="K33" s="60"/>
      <c r="L33" s="111"/>
      <c r="M33" s="188"/>
      <c r="N33" s="60"/>
      <c r="O33" s="188"/>
      <c r="P33" s="60"/>
      <c r="Q33" s="346" t="s">
        <v>131</v>
      </c>
      <c r="R33" s="347"/>
      <c r="S33" s="102" t="str">
        <f>Q34</f>
        <v>甲斐  一</v>
      </c>
      <c r="T33" s="93" t="str">
        <f>Q38</f>
        <v>合田  柊</v>
      </c>
      <c r="U33" s="93" t="str">
        <f>Q42</f>
        <v>長谷部  伸洋</v>
      </c>
      <c r="V33" s="100"/>
      <c r="W33" s="92" t="s">
        <v>0</v>
      </c>
      <c r="X33" s="94" t="s">
        <v>1</v>
      </c>
    </row>
    <row r="34" spans="1:24" ht="11.25" customHeight="1">
      <c r="A34" s="294" t="s">
        <v>227</v>
      </c>
      <c r="B34" s="295"/>
      <c r="C34" s="310"/>
      <c r="D34" s="171" t="s">
        <v>424</v>
      </c>
      <c r="E34" s="171" t="s">
        <v>424</v>
      </c>
      <c r="F34" s="172" t="s">
        <v>424</v>
      </c>
      <c r="G34" s="296" t="s">
        <v>571</v>
      </c>
      <c r="H34" s="288">
        <v>1</v>
      </c>
      <c r="I34" s="116"/>
      <c r="J34" s="60"/>
      <c r="K34" s="60"/>
      <c r="L34" s="111"/>
      <c r="M34" s="188"/>
      <c r="N34" s="60"/>
      <c r="O34" s="188"/>
      <c r="P34" s="60"/>
      <c r="Q34" s="294" t="s">
        <v>231</v>
      </c>
      <c r="R34" s="295"/>
      <c r="S34" s="310"/>
      <c r="T34" s="171" t="s">
        <v>424</v>
      </c>
      <c r="U34" s="171" t="s">
        <v>424</v>
      </c>
      <c r="V34" s="166"/>
      <c r="W34" s="296" t="s">
        <v>565</v>
      </c>
      <c r="X34" s="288">
        <v>1</v>
      </c>
    </row>
    <row r="35" spans="1:24" ht="11.25" customHeight="1">
      <c r="A35" s="294"/>
      <c r="B35" s="295"/>
      <c r="C35" s="303"/>
      <c r="D35" s="171" t="s">
        <v>433</v>
      </c>
      <c r="E35" s="171" t="s">
        <v>502</v>
      </c>
      <c r="F35" s="172" t="s">
        <v>430</v>
      </c>
      <c r="G35" s="296"/>
      <c r="H35" s="288"/>
      <c r="I35" s="116"/>
      <c r="J35" s="60"/>
      <c r="K35" s="60"/>
      <c r="L35" s="111"/>
      <c r="M35" s="188"/>
      <c r="N35" s="60"/>
      <c r="O35" s="188"/>
      <c r="P35" s="60"/>
      <c r="Q35" s="294"/>
      <c r="R35" s="295"/>
      <c r="S35" s="303"/>
      <c r="T35" s="171" t="s">
        <v>431</v>
      </c>
      <c r="U35" s="171" t="s">
        <v>454</v>
      </c>
      <c r="V35" s="166"/>
      <c r="W35" s="296"/>
      <c r="X35" s="288"/>
    </row>
    <row r="36" spans="1:24" ht="11.25" customHeight="1" thickBot="1">
      <c r="A36" s="294" t="s">
        <v>122</v>
      </c>
      <c r="B36" s="295"/>
      <c r="C36" s="303"/>
      <c r="D36" s="158" t="s">
        <v>438</v>
      </c>
      <c r="E36" s="171" t="s">
        <v>502</v>
      </c>
      <c r="F36" s="172" t="s">
        <v>433</v>
      </c>
      <c r="G36" s="296"/>
      <c r="H36" s="288"/>
      <c r="I36" s="381" t="s">
        <v>580</v>
      </c>
      <c r="J36" s="60"/>
      <c r="K36" s="60"/>
      <c r="L36" s="111"/>
      <c r="M36" s="188"/>
      <c r="N36" s="60"/>
      <c r="O36" s="190"/>
      <c r="P36" s="379" t="s">
        <v>581</v>
      </c>
      <c r="Q36" s="294" t="s">
        <v>114</v>
      </c>
      <c r="R36" s="295"/>
      <c r="S36" s="303"/>
      <c r="T36" s="158" t="s">
        <v>438</v>
      </c>
      <c r="U36" s="171" t="s">
        <v>446</v>
      </c>
      <c r="V36" s="167"/>
      <c r="W36" s="296"/>
      <c r="X36" s="288"/>
    </row>
    <row r="37" spans="1:24" ht="11.25" customHeight="1">
      <c r="A37" s="294"/>
      <c r="B37" s="295"/>
      <c r="C37" s="293"/>
      <c r="D37" s="159"/>
      <c r="E37" s="20"/>
      <c r="F37" s="90"/>
      <c r="G37" s="298"/>
      <c r="H37" s="289"/>
      <c r="I37" s="378"/>
      <c r="J37" s="194"/>
      <c r="K37" s="64">
        <v>0</v>
      </c>
      <c r="L37" s="111"/>
      <c r="M37" s="188"/>
      <c r="N37" s="188">
        <v>2</v>
      </c>
      <c r="O37" s="116"/>
      <c r="P37" s="381"/>
      <c r="Q37" s="294"/>
      <c r="R37" s="295"/>
      <c r="S37" s="293"/>
      <c r="T37" s="159"/>
      <c r="U37" s="20"/>
      <c r="V37" s="90"/>
      <c r="W37" s="298"/>
      <c r="X37" s="289"/>
    </row>
    <row r="38" spans="1:24" ht="11.25" customHeight="1">
      <c r="A38" s="301" t="s">
        <v>228</v>
      </c>
      <c r="B38" s="302"/>
      <c r="C38" s="117" t="s">
        <v>423</v>
      </c>
      <c r="D38" s="304"/>
      <c r="E38" s="171" t="s">
        <v>424</v>
      </c>
      <c r="F38" s="172" t="s">
        <v>466</v>
      </c>
      <c r="G38" s="296" t="s">
        <v>572</v>
      </c>
      <c r="H38" s="288">
        <v>2</v>
      </c>
      <c r="I38" s="60"/>
      <c r="J38" s="195"/>
      <c r="K38" s="60"/>
      <c r="L38" s="111"/>
      <c r="M38" s="188"/>
      <c r="N38" s="188"/>
      <c r="O38" s="116"/>
      <c r="P38" s="60"/>
      <c r="Q38" s="301" t="s">
        <v>232</v>
      </c>
      <c r="R38" s="302"/>
      <c r="S38" s="117" t="s">
        <v>510</v>
      </c>
      <c r="T38" s="304"/>
      <c r="U38" s="171" t="s">
        <v>435</v>
      </c>
      <c r="V38" s="166"/>
      <c r="W38" s="296" t="s">
        <v>567</v>
      </c>
      <c r="X38" s="288">
        <v>3</v>
      </c>
    </row>
    <row r="39" spans="1:24" ht="11.25" customHeight="1">
      <c r="A39" s="294"/>
      <c r="B39" s="295"/>
      <c r="C39" s="117" t="s">
        <v>436</v>
      </c>
      <c r="D39" s="305"/>
      <c r="E39" s="171" t="s">
        <v>454</v>
      </c>
      <c r="F39" s="172" t="s">
        <v>451</v>
      </c>
      <c r="G39" s="297"/>
      <c r="H39" s="288"/>
      <c r="I39" s="60"/>
      <c r="J39" s="195"/>
      <c r="K39" s="60"/>
      <c r="L39" s="111"/>
      <c r="M39" s="188"/>
      <c r="N39" s="188"/>
      <c r="O39" s="116"/>
      <c r="P39" s="60"/>
      <c r="Q39" s="294"/>
      <c r="R39" s="295"/>
      <c r="S39" s="117" t="s">
        <v>443</v>
      </c>
      <c r="T39" s="305"/>
      <c r="U39" s="171" t="s">
        <v>447</v>
      </c>
      <c r="V39" s="166"/>
      <c r="W39" s="297"/>
      <c r="X39" s="288"/>
    </row>
    <row r="40" spans="1:24" ht="11.25" customHeight="1">
      <c r="A40" s="294" t="s">
        <v>123</v>
      </c>
      <c r="B40" s="295"/>
      <c r="C40" s="117" t="s">
        <v>440</v>
      </c>
      <c r="D40" s="305"/>
      <c r="E40" s="171" t="s">
        <v>445</v>
      </c>
      <c r="F40" s="172" t="s">
        <v>442</v>
      </c>
      <c r="G40" s="296"/>
      <c r="H40" s="288"/>
      <c r="I40" s="60"/>
      <c r="J40" s="195"/>
      <c r="K40" s="60"/>
      <c r="L40" s="111"/>
      <c r="M40" s="188"/>
      <c r="N40" s="188"/>
      <c r="O40" s="116"/>
      <c r="P40" s="60"/>
      <c r="Q40" s="294" t="s">
        <v>120</v>
      </c>
      <c r="R40" s="295"/>
      <c r="S40" s="117" t="s">
        <v>440</v>
      </c>
      <c r="T40" s="305"/>
      <c r="U40" s="171" t="s">
        <v>427</v>
      </c>
      <c r="V40" s="167"/>
      <c r="W40" s="296"/>
      <c r="X40" s="288"/>
    </row>
    <row r="41" spans="1:24" ht="11.25" customHeight="1" thickBot="1">
      <c r="A41" s="299"/>
      <c r="B41" s="300"/>
      <c r="C41" s="42"/>
      <c r="D41" s="306"/>
      <c r="E41" s="20"/>
      <c r="F41" s="174" t="s">
        <v>451</v>
      </c>
      <c r="G41" s="298"/>
      <c r="H41" s="289"/>
      <c r="I41" s="60"/>
      <c r="J41" s="196">
        <v>2</v>
      </c>
      <c r="K41" s="60"/>
      <c r="L41" s="111"/>
      <c r="M41" s="188"/>
      <c r="N41" s="188"/>
      <c r="O41" s="116">
        <v>0</v>
      </c>
      <c r="P41" s="115"/>
      <c r="Q41" s="299"/>
      <c r="R41" s="300"/>
      <c r="S41" s="42"/>
      <c r="T41" s="306"/>
      <c r="U41" s="20"/>
      <c r="V41" s="90"/>
      <c r="W41" s="298"/>
      <c r="X41" s="289"/>
    </row>
    <row r="42" spans="1:24" ht="11.25" customHeight="1">
      <c r="A42" s="294" t="s">
        <v>229</v>
      </c>
      <c r="B42" s="295"/>
      <c r="C42" s="117" t="s">
        <v>423</v>
      </c>
      <c r="D42" s="171" t="s">
        <v>510</v>
      </c>
      <c r="E42" s="304"/>
      <c r="F42" s="172" t="s">
        <v>423</v>
      </c>
      <c r="G42" s="296" t="s">
        <v>573</v>
      </c>
      <c r="H42" s="288">
        <v>4</v>
      </c>
      <c r="I42" s="197"/>
      <c r="J42" s="116"/>
      <c r="K42" s="60"/>
      <c r="L42" s="111"/>
      <c r="M42" s="188"/>
      <c r="N42" s="188"/>
      <c r="O42" s="60"/>
      <c r="P42" s="60"/>
      <c r="Q42" s="294" t="s">
        <v>233</v>
      </c>
      <c r="R42" s="295"/>
      <c r="S42" s="117" t="s">
        <v>423</v>
      </c>
      <c r="T42" s="171" t="s">
        <v>424</v>
      </c>
      <c r="U42" s="304"/>
      <c r="V42" s="166"/>
      <c r="W42" s="296" t="s">
        <v>566</v>
      </c>
      <c r="X42" s="288">
        <v>2</v>
      </c>
    </row>
    <row r="43" spans="1:24" ht="11.25" customHeight="1">
      <c r="A43" s="294"/>
      <c r="B43" s="295"/>
      <c r="C43" s="117" t="s">
        <v>503</v>
      </c>
      <c r="D43" s="171" t="s">
        <v>455</v>
      </c>
      <c r="E43" s="305"/>
      <c r="F43" s="172" t="s">
        <v>422</v>
      </c>
      <c r="G43" s="297"/>
      <c r="H43" s="288"/>
      <c r="I43" s="60"/>
      <c r="J43" s="116"/>
      <c r="K43" s="60"/>
      <c r="L43" s="111"/>
      <c r="M43" s="188"/>
      <c r="N43" s="188"/>
      <c r="O43" s="60"/>
      <c r="P43" s="60"/>
      <c r="Q43" s="294"/>
      <c r="R43" s="295"/>
      <c r="S43" s="117" t="s">
        <v>455</v>
      </c>
      <c r="T43" s="171" t="s">
        <v>446</v>
      </c>
      <c r="U43" s="305"/>
      <c r="V43" s="166"/>
      <c r="W43" s="297"/>
      <c r="X43" s="288"/>
    </row>
    <row r="44" spans="1:24" ht="11.25" customHeight="1">
      <c r="A44" s="294" t="s">
        <v>101</v>
      </c>
      <c r="B44" s="295"/>
      <c r="C44" s="117" t="s">
        <v>503</v>
      </c>
      <c r="D44" s="171" t="s">
        <v>444</v>
      </c>
      <c r="E44" s="305"/>
      <c r="F44" s="172" t="s">
        <v>444</v>
      </c>
      <c r="G44" s="296"/>
      <c r="H44" s="288"/>
      <c r="I44" s="60"/>
      <c r="J44" s="116"/>
      <c r="K44" s="60"/>
      <c r="L44" s="111"/>
      <c r="M44" s="188"/>
      <c r="N44" s="188"/>
      <c r="O44" s="60"/>
      <c r="P44" s="60"/>
      <c r="Q44" s="294" t="s">
        <v>115</v>
      </c>
      <c r="R44" s="295"/>
      <c r="S44" s="117" t="s">
        <v>447</v>
      </c>
      <c r="T44" s="171" t="s">
        <v>511</v>
      </c>
      <c r="U44" s="305"/>
      <c r="V44" s="167"/>
      <c r="W44" s="296"/>
      <c r="X44" s="288"/>
    </row>
    <row r="45" spans="1:24" ht="11.25" customHeight="1">
      <c r="A45" s="299"/>
      <c r="B45" s="300"/>
      <c r="C45" s="42"/>
      <c r="D45" s="175"/>
      <c r="E45" s="306"/>
      <c r="F45" s="90"/>
      <c r="G45" s="298"/>
      <c r="H45" s="289"/>
      <c r="I45" s="60"/>
      <c r="J45" s="116"/>
      <c r="K45" s="60"/>
      <c r="L45" s="111"/>
      <c r="M45" s="188"/>
      <c r="N45" s="188"/>
      <c r="O45" s="60"/>
      <c r="P45" s="60"/>
      <c r="Q45" s="299"/>
      <c r="R45" s="300"/>
      <c r="S45" s="42"/>
      <c r="T45" s="175"/>
      <c r="U45" s="306"/>
      <c r="V45" s="90"/>
      <c r="W45" s="298"/>
      <c r="X45" s="289"/>
    </row>
    <row r="46" spans="1:24" ht="11.25" customHeight="1" thickBot="1">
      <c r="A46" s="294" t="s">
        <v>230</v>
      </c>
      <c r="B46" s="295"/>
      <c r="C46" s="155" t="s">
        <v>423</v>
      </c>
      <c r="D46" s="117" t="s">
        <v>498</v>
      </c>
      <c r="E46" s="171" t="s">
        <v>424</v>
      </c>
      <c r="F46" s="307"/>
      <c r="G46" s="375" t="s">
        <v>574</v>
      </c>
      <c r="H46" s="337">
        <v>3</v>
      </c>
      <c r="I46" s="378" t="s">
        <v>583</v>
      </c>
      <c r="J46" s="379"/>
      <c r="K46" s="111"/>
      <c r="L46" s="121">
        <v>0</v>
      </c>
      <c r="M46" s="188">
        <v>2</v>
      </c>
      <c r="N46" s="190"/>
      <c r="O46" s="382" t="s">
        <v>472</v>
      </c>
      <c r="P46" s="383"/>
      <c r="Q46" s="369"/>
      <c r="R46" s="370"/>
      <c r="S46" s="155"/>
      <c r="T46" s="117"/>
      <c r="U46" s="161"/>
      <c r="V46" s="307"/>
      <c r="W46" s="372"/>
      <c r="X46" s="352"/>
    </row>
    <row r="47" spans="1:24" ht="11.25" customHeight="1">
      <c r="A47" s="294"/>
      <c r="B47" s="295"/>
      <c r="C47" s="117" t="s">
        <v>505</v>
      </c>
      <c r="D47" s="117" t="s">
        <v>450</v>
      </c>
      <c r="E47" s="171" t="s">
        <v>434</v>
      </c>
      <c r="F47" s="308"/>
      <c r="G47" s="296"/>
      <c r="H47" s="288"/>
      <c r="I47" s="378"/>
      <c r="J47" s="380"/>
      <c r="K47" s="191"/>
      <c r="L47" s="60"/>
      <c r="M47" s="60"/>
      <c r="N47" s="60"/>
      <c r="O47" s="384"/>
      <c r="P47" s="383"/>
      <c r="Q47" s="371"/>
      <c r="R47" s="370"/>
      <c r="S47" s="117"/>
      <c r="T47" s="117"/>
      <c r="U47" s="161"/>
      <c r="V47" s="308"/>
      <c r="W47" s="372"/>
      <c r="X47" s="352"/>
    </row>
    <row r="48" spans="1:24" ht="11.25" customHeight="1">
      <c r="A48" s="294" t="s">
        <v>40</v>
      </c>
      <c r="B48" s="295"/>
      <c r="C48" s="117" t="s">
        <v>436</v>
      </c>
      <c r="D48" s="117" t="s">
        <v>441</v>
      </c>
      <c r="E48" s="171" t="s">
        <v>445</v>
      </c>
      <c r="F48" s="308"/>
      <c r="G48" s="296"/>
      <c r="H48" s="288"/>
      <c r="I48" s="60"/>
      <c r="J48" s="60"/>
      <c r="K48" s="211"/>
      <c r="L48" s="60"/>
      <c r="M48" s="60"/>
      <c r="N48" s="60"/>
      <c r="O48" s="111"/>
      <c r="P48" s="60"/>
      <c r="Q48" s="294"/>
      <c r="R48" s="295"/>
      <c r="S48" s="118"/>
      <c r="T48" s="118"/>
      <c r="U48" s="161"/>
      <c r="V48" s="308"/>
      <c r="W48" s="373"/>
      <c r="X48" s="352"/>
    </row>
    <row r="49" spans="1:24" ht="11.25" customHeight="1">
      <c r="A49" s="299"/>
      <c r="B49" s="300"/>
      <c r="C49" s="96"/>
      <c r="D49" s="42" t="s">
        <v>450</v>
      </c>
      <c r="E49" s="175"/>
      <c r="F49" s="309"/>
      <c r="G49" s="298"/>
      <c r="H49" s="289"/>
      <c r="I49" s="60"/>
      <c r="J49" s="60"/>
      <c r="K49" s="211"/>
      <c r="L49" s="60"/>
      <c r="M49" s="60"/>
      <c r="N49" s="60"/>
      <c r="O49" s="111"/>
      <c r="P49" s="60"/>
      <c r="Q49" s="299"/>
      <c r="R49" s="300"/>
      <c r="S49" s="96"/>
      <c r="T49" s="96"/>
      <c r="U49" s="41"/>
      <c r="V49" s="309"/>
      <c r="W49" s="374"/>
      <c r="X49" s="353"/>
    </row>
    <row r="50" spans="1:24" ht="11.25" customHeight="1">
      <c r="A50" s="35"/>
      <c r="B50" s="35"/>
      <c r="C50" s="21"/>
      <c r="D50" s="22"/>
      <c r="E50" s="55"/>
      <c r="F50" s="55"/>
      <c r="G50" s="56"/>
      <c r="H50" s="57"/>
      <c r="I50" s="7"/>
      <c r="J50" s="7"/>
      <c r="K50" s="212"/>
      <c r="L50" s="7"/>
      <c r="M50" s="7"/>
      <c r="N50" s="7"/>
      <c r="O50" s="107"/>
      <c r="P50" s="7"/>
      <c r="Q50" s="5"/>
      <c r="R50" s="59"/>
      <c r="S50" s="31"/>
      <c r="T50" s="31"/>
      <c r="U50" s="31"/>
      <c r="X50" s="7"/>
    </row>
    <row r="51" spans="1:24" ht="11.25" customHeight="1">
      <c r="A51" s="35"/>
      <c r="B51" s="35"/>
      <c r="C51" s="21"/>
      <c r="D51" s="22"/>
      <c r="E51" s="55"/>
      <c r="F51" s="55"/>
      <c r="G51" s="56"/>
      <c r="H51" s="57"/>
      <c r="I51" s="7"/>
      <c r="J51" s="7"/>
      <c r="K51" s="212"/>
      <c r="L51" s="7"/>
      <c r="M51" s="7"/>
      <c r="N51" s="7"/>
      <c r="O51" s="107"/>
      <c r="P51" s="7"/>
      <c r="Q51" s="5"/>
      <c r="R51" s="59"/>
      <c r="S51" s="31"/>
      <c r="T51" s="31"/>
      <c r="U51" s="31"/>
      <c r="X51" s="7"/>
    </row>
    <row r="52" spans="1:24" ht="11.25" customHeight="1" thickBot="1">
      <c r="A52" s="331" t="s">
        <v>126</v>
      </c>
      <c r="B52" s="332"/>
      <c r="C52" s="332"/>
      <c r="D52" s="332"/>
      <c r="E52" s="332"/>
      <c r="F52" s="332"/>
      <c r="G52" s="332"/>
      <c r="H52" s="333"/>
      <c r="I52" s="213"/>
      <c r="J52" s="214"/>
      <c r="K52" s="220">
        <v>2</v>
      </c>
      <c r="L52" s="7"/>
      <c r="M52" s="7"/>
      <c r="N52" s="60">
        <v>0</v>
      </c>
      <c r="O52" s="106"/>
      <c r="P52" s="105"/>
      <c r="Q52" s="331" t="s">
        <v>113</v>
      </c>
      <c r="R52" s="332"/>
      <c r="S52" s="332"/>
      <c r="T52" s="332"/>
      <c r="U52" s="332"/>
      <c r="V52" s="332"/>
      <c r="W52" s="332"/>
      <c r="X52" s="333"/>
    </row>
    <row r="53" spans="1:24" ht="11.25" customHeight="1">
      <c r="A53" s="334"/>
      <c r="B53" s="335"/>
      <c r="C53" s="335"/>
      <c r="D53" s="335"/>
      <c r="E53" s="335"/>
      <c r="F53" s="335"/>
      <c r="G53" s="335"/>
      <c r="H53" s="336"/>
      <c r="I53" s="7"/>
      <c r="J53" s="7"/>
      <c r="K53" s="210"/>
      <c r="L53" s="7"/>
      <c r="M53" s="7"/>
      <c r="N53" s="7"/>
      <c r="O53" s="7"/>
      <c r="P53" s="7"/>
      <c r="Q53" s="334"/>
      <c r="R53" s="335"/>
      <c r="S53" s="335"/>
      <c r="T53" s="335"/>
      <c r="U53" s="335"/>
      <c r="V53" s="335"/>
      <c r="W53" s="335"/>
      <c r="X53" s="336"/>
    </row>
    <row r="54" spans="1:24" ht="11.25" customHeight="1">
      <c r="A54" s="35"/>
      <c r="B54" s="35"/>
      <c r="C54" s="21"/>
      <c r="D54" s="84"/>
      <c r="E54" s="55"/>
      <c r="F54" s="55"/>
      <c r="G54" s="56"/>
      <c r="H54" s="57"/>
      <c r="I54" s="7"/>
      <c r="J54" s="7"/>
      <c r="K54" s="7"/>
      <c r="L54" s="7"/>
      <c r="M54" s="7"/>
      <c r="N54" s="7"/>
      <c r="O54" s="7"/>
      <c r="P54" s="7"/>
      <c r="Q54" s="5"/>
      <c r="R54" s="59"/>
      <c r="S54" s="31"/>
      <c r="T54" s="31"/>
      <c r="U54" s="31"/>
      <c r="X54" s="7"/>
    </row>
  </sheetData>
  <sheetProtection/>
  <mergeCells count="105">
    <mergeCell ref="I9:J10"/>
    <mergeCell ref="I46:J47"/>
    <mergeCell ref="O9:P10"/>
    <mergeCell ref="J27:K28"/>
    <mergeCell ref="N26:O29"/>
    <mergeCell ref="I36:I37"/>
    <mergeCell ref="P36:P37"/>
    <mergeCell ref="O46:P47"/>
    <mergeCell ref="O12:O13"/>
    <mergeCell ref="L28:M29"/>
    <mergeCell ref="A52:H53"/>
    <mergeCell ref="Q52:X53"/>
    <mergeCell ref="Q46:R47"/>
    <mergeCell ref="W46:W49"/>
    <mergeCell ref="X46:X49"/>
    <mergeCell ref="Q48:R49"/>
    <mergeCell ref="G46:G49"/>
    <mergeCell ref="H46:H49"/>
    <mergeCell ref="A48:B49"/>
    <mergeCell ref="A46:B47"/>
    <mergeCell ref="X42:X45"/>
    <mergeCell ref="Q44:R45"/>
    <mergeCell ref="A29:H30"/>
    <mergeCell ref="Q29:X30"/>
    <mergeCell ref="X34:X37"/>
    <mergeCell ref="Q36:R37"/>
    <mergeCell ref="Q38:R39"/>
    <mergeCell ref="W38:W41"/>
    <mergeCell ref="X38:X41"/>
    <mergeCell ref="Q40:R41"/>
    <mergeCell ref="A1:X1"/>
    <mergeCell ref="W11:W14"/>
    <mergeCell ref="X11:X14"/>
    <mergeCell ref="A6:B6"/>
    <mergeCell ref="Q6:R6"/>
    <mergeCell ref="A7:B8"/>
    <mergeCell ref="G7:G10"/>
    <mergeCell ref="H7:H10"/>
    <mergeCell ref="A9:B10"/>
    <mergeCell ref="Q9:R10"/>
    <mergeCell ref="W15:W18"/>
    <mergeCell ref="X15:X18"/>
    <mergeCell ref="A2:H3"/>
    <mergeCell ref="G11:G14"/>
    <mergeCell ref="A15:B16"/>
    <mergeCell ref="G15:G18"/>
    <mergeCell ref="H15:H18"/>
    <mergeCell ref="Q15:R16"/>
    <mergeCell ref="A17:B18"/>
    <mergeCell ref="Q17:R18"/>
    <mergeCell ref="P19:P20"/>
    <mergeCell ref="A21:B22"/>
    <mergeCell ref="A19:B20"/>
    <mergeCell ref="G19:G22"/>
    <mergeCell ref="I19:I20"/>
    <mergeCell ref="F19:F22"/>
    <mergeCell ref="W34:W37"/>
    <mergeCell ref="Q34:R35"/>
    <mergeCell ref="Q19:R20"/>
    <mergeCell ref="Q21:R22"/>
    <mergeCell ref="Q33:R33"/>
    <mergeCell ref="Q25:X26"/>
    <mergeCell ref="W19:W22"/>
    <mergeCell ref="X19:X22"/>
    <mergeCell ref="Q2:X3"/>
    <mergeCell ref="Q13:R14"/>
    <mergeCell ref="Q11:R12"/>
    <mergeCell ref="W7:W10"/>
    <mergeCell ref="X7:X10"/>
    <mergeCell ref="S7:S10"/>
    <mergeCell ref="T11:T14"/>
    <mergeCell ref="Q7:R8"/>
    <mergeCell ref="A33:B33"/>
    <mergeCell ref="A25:H26"/>
    <mergeCell ref="H11:H14"/>
    <mergeCell ref="A36:B37"/>
    <mergeCell ref="A34:B35"/>
    <mergeCell ref="G34:G37"/>
    <mergeCell ref="H19:H22"/>
    <mergeCell ref="Q42:R43"/>
    <mergeCell ref="W42:W45"/>
    <mergeCell ref="G38:G41"/>
    <mergeCell ref="H38:H41"/>
    <mergeCell ref="H42:H45"/>
    <mergeCell ref="A44:B45"/>
    <mergeCell ref="E42:E45"/>
    <mergeCell ref="A40:B41"/>
    <mergeCell ref="H34:H37"/>
    <mergeCell ref="A38:B39"/>
    <mergeCell ref="C34:C37"/>
    <mergeCell ref="D38:D41"/>
    <mergeCell ref="C7:C10"/>
    <mergeCell ref="D11:D14"/>
    <mergeCell ref="E15:E18"/>
    <mergeCell ref="A13:B14"/>
    <mergeCell ref="A11:B12"/>
    <mergeCell ref="U15:U18"/>
    <mergeCell ref="V19:V22"/>
    <mergeCell ref="V46:V49"/>
    <mergeCell ref="F46:F49"/>
    <mergeCell ref="S34:S37"/>
    <mergeCell ref="T38:T41"/>
    <mergeCell ref="U42:U45"/>
    <mergeCell ref="A42:B43"/>
    <mergeCell ref="G42:G45"/>
  </mergeCells>
  <printOptions/>
  <pageMargins left="0.57" right="0.12" top="0.31" bottom="0.22" header="0.29" footer="0.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X45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5.625" style="32" customWidth="1"/>
    <col min="2" max="2" width="5.625" style="33" customWidth="1"/>
    <col min="3" max="5" width="4.625" style="24" customWidth="1"/>
    <col min="6" max="7" width="4.625" style="31" customWidth="1"/>
    <col min="8" max="8" width="4.625" style="6" customWidth="1"/>
    <col min="9" max="16" width="2.625" style="6" customWidth="1"/>
    <col min="17" max="17" width="5.625" style="16" customWidth="1"/>
    <col min="18" max="18" width="5.625" style="14" customWidth="1"/>
    <col min="19" max="21" width="4.625" style="24" customWidth="1"/>
    <col min="22" max="22" width="4.625" style="31" customWidth="1"/>
    <col min="23" max="23" width="4.625" style="19" customWidth="1"/>
    <col min="24" max="24" width="4.625" style="6" customWidth="1"/>
    <col min="25" max="26" width="7.625" style="6" customWidth="1"/>
    <col min="27" max="16384" width="9.00390625" style="6" customWidth="1"/>
  </cols>
  <sheetData>
    <row r="1" spans="1:24" ht="30" customHeight="1">
      <c r="A1" s="366" t="s">
        <v>404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4" ht="11.25" customHeight="1" thickBot="1">
      <c r="A2" s="360" t="s">
        <v>106</v>
      </c>
      <c r="B2" s="361"/>
      <c r="C2" s="361"/>
      <c r="D2" s="361"/>
      <c r="E2" s="361"/>
      <c r="F2" s="361"/>
      <c r="G2" s="361"/>
      <c r="H2" s="362"/>
      <c r="I2" s="58"/>
      <c r="J2" s="57"/>
      <c r="K2" s="57"/>
      <c r="L2" s="57"/>
      <c r="M2" s="57"/>
      <c r="N2" s="57"/>
      <c r="O2" s="57"/>
      <c r="P2" s="63"/>
      <c r="Q2" s="331" t="s">
        <v>151</v>
      </c>
      <c r="R2" s="332"/>
      <c r="S2" s="332"/>
      <c r="T2" s="332"/>
      <c r="U2" s="332"/>
      <c r="V2" s="332"/>
      <c r="W2" s="332"/>
      <c r="X2" s="333"/>
    </row>
    <row r="3" spans="1:24" s="24" customFormat="1" ht="11.25" customHeight="1">
      <c r="A3" s="363"/>
      <c r="B3" s="364"/>
      <c r="C3" s="364"/>
      <c r="D3" s="364"/>
      <c r="E3" s="364"/>
      <c r="F3" s="364"/>
      <c r="G3" s="364"/>
      <c r="H3" s="365"/>
      <c r="I3" s="236"/>
      <c r="J3" s="237"/>
      <c r="K3" s="234">
        <v>2</v>
      </c>
      <c r="L3" s="19"/>
      <c r="M3" s="19"/>
      <c r="N3" s="238">
        <v>2</v>
      </c>
      <c r="O3" s="240"/>
      <c r="P3" s="241"/>
      <c r="Q3" s="334"/>
      <c r="R3" s="335"/>
      <c r="S3" s="335"/>
      <c r="T3" s="335"/>
      <c r="U3" s="335"/>
      <c r="V3" s="335"/>
      <c r="W3" s="335"/>
      <c r="X3" s="336"/>
    </row>
    <row r="4" spans="1:24" ht="22.5" customHeight="1">
      <c r="A4" s="11"/>
      <c r="B4" s="8"/>
      <c r="C4" s="18"/>
      <c r="D4" s="18"/>
      <c r="E4" s="18"/>
      <c r="F4" s="18"/>
      <c r="G4" s="18"/>
      <c r="H4" s="8"/>
      <c r="I4" s="57"/>
      <c r="J4" s="57"/>
      <c r="K4" s="204"/>
      <c r="L4" s="57"/>
      <c r="M4" s="57"/>
      <c r="N4" s="217"/>
      <c r="O4" s="57"/>
      <c r="P4" s="57"/>
      <c r="Q4" s="11"/>
      <c r="R4" s="8"/>
      <c r="S4" s="18"/>
      <c r="T4" s="18"/>
      <c r="U4" s="18"/>
      <c r="V4" s="18"/>
      <c r="W4" s="18"/>
      <c r="X4" s="8"/>
    </row>
    <row r="5" spans="1:24" s="24" customFormat="1" ht="22.5" customHeight="1">
      <c r="A5" s="391" t="s">
        <v>147</v>
      </c>
      <c r="B5" s="392"/>
      <c r="C5" s="95" t="str">
        <f>A6</f>
        <v>真木  綾明</v>
      </c>
      <c r="D5" s="93" t="str">
        <f>A10</f>
        <v>仙波  京一郎</v>
      </c>
      <c r="E5" s="93" t="str">
        <f>A14</f>
        <v>高山  駿斗</v>
      </c>
      <c r="F5" s="100" t="str">
        <f>A18</f>
        <v>山内  崇矢</v>
      </c>
      <c r="G5" s="97" t="s">
        <v>0</v>
      </c>
      <c r="H5" s="94" t="s">
        <v>1</v>
      </c>
      <c r="I5" s="72"/>
      <c r="J5" s="72"/>
      <c r="K5" s="235"/>
      <c r="L5" s="72"/>
      <c r="M5" s="72"/>
      <c r="N5" s="239"/>
      <c r="O5" s="72"/>
      <c r="P5" s="72"/>
      <c r="Q5" s="391" t="s">
        <v>149</v>
      </c>
      <c r="R5" s="392"/>
      <c r="S5" s="102" t="str">
        <f>Q6</f>
        <v>黒光  恭平</v>
      </c>
      <c r="T5" s="93" t="str">
        <f>Q10</f>
        <v>富永  滉稀</v>
      </c>
      <c r="U5" s="93" t="str">
        <f>Q14</f>
        <v>石川  航大</v>
      </c>
      <c r="V5" s="100" t="str">
        <f>Q18</f>
        <v>平塚  紫央</v>
      </c>
      <c r="W5" s="97" t="s">
        <v>0</v>
      </c>
      <c r="X5" s="94" t="s">
        <v>1</v>
      </c>
    </row>
    <row r="6" spans="1:24" ht="11.25" customHeight="1">
      <c r="A6" s="338" t="s">
        <v>234</v>
      </c>
      <c r="B6" s="339"/>
      <c r="C6" s="310"/>
      <c r="D6" s="171" t="s">
        <v>432</v>
      </c>
      <c r="E6" s="158" t="s">
        <v>424</v>
      </c>
      <c r="F6" s="28" t="s">
        <v>423</v>
      </c>
      <c r="G6" s="344" t="s">
        <v>572</v>
      </c>
      <c r="H6" s="288">
        <v>2</v>
      </c>
      <c r="I6" s="60"/>
      <c r="J6" s="60"/>
      <c r="K6" s="211"/>
      <c r="L6" s="60"/>
      <c r="M6" s="60"/>
      <c r="N6" s="188"/>
      <c r="O6" s="60"/>
      <c r="P6" s="60"/>
      <c r="Q6" s="338" t="s">
        <v>238</v>
      </c>
      <c r="R6" s="339"/>
      <c r="S6" s="310"/>
      <c r="T6" s="171" t="s">
        <v>435</v>
      </c>
      <c r="U6" s="158" t="s">
        <v>423</v>
      </c>
      <c r="V6" s="173" t="s">
        <v>423</v>
      </c>
      <c r="W6" s="296" t="s">
        <v>573</v>
      </c>
      <c r="X6" s="288">
        <v>4</v>
      </c>
    </row>
    <row r="7" spans="1:24" ht="11.25" customHeight="1" thickBot="1">
      <c r="A7" s="338"/>
      <c r="B7" s="339"/>
      <c r="C7" s="303"/>
      <c r="D7" s="171" t="s">
        <v>454</v>
      </c>
      <c r="E7" s="158" t="s">
        <v>433</v>
      </c>
      <c r="F7" s="28" t="s">
        <v>422</v>
      </c>
      <c r="G7" s="344"/>
      <c r="H7" s="288"/>
      <c r="I7" s="389" t="s">
        <v>602</v>
      </c>
      <c r="J7" s="377"/>
      <c r="K7" s="205"/>
      <c r="L7" s="60"/>
      <c r="M7" s="60"/>
      <c r="N7" s="190"/>
      <c r="O7" s="377" t="s">
        <v>603</v>
      </c>
      <c r="P7" s="390"/>
      <c r="Q7" s="338"/>
      <c r="R7" s="339"/>
      <c r="S7" s="303"/>
      <c r="T7" s="171" t="s">
        <v>436</v>
      </c>
      <c r="U7" s="158" t="s">
        <v>486</v>
      </c>
      <c r="V7" s="173" t="s">
        <v>450</v>
      </c>
      <c r="W7" s="296"/>
      <c r="X7" s="288"/>
    </row>
    <row r="8" spans="1:24" ht="11.25" customHeight="1">
      <c r="A8" s="294" t="s">
        <v>115</v>
      </c>
      <c r="B8" s="295"/>
      <c r="C8" s="303"/>
      <c r="D8" s="158" t="s">
        <v>441</v>
      </c>
      <c r="E8" s="158" t="s">
        <v>570</v>
      </c>
      <c r="F8" s="28" t="s">
        <v>443</v>
      </c>
      <c r="G8" s="344"/>
      <c r="H8" s="288"/>
      <c r="I8" s="376"/>
      <c r="J8" s="390"/>
      <c r="K8" s="60"/>
      <c r="L8" s="220">
        <v>2</v>
      </c>
      <c r="M8" s="60">
        <v>0</v>
      </c>
      <c r="N8" s="111"/>
      <c r="O8" s="376"/>
      <c r="P8" s="390"/>
      <c r="Q8" s="294" t="s">
        <v>115</v>
      </c>
      <c r="R8" s="295"/>
      <c r="S8" s="303"/>
      <c r="T8" s="158" t="s">
        <v>418</v>
      </c>
      <c r="U8" s="158" t="s">
        <v>486</v>
      </c>
      <c r="V8" s="173" t="s">
        <v>444</v>
      </c>
      <c r="W8" s="296"/>
      <c r="X8" s="288"/>
    </row>
    <row r="9" spans="1:24" ht="11.25" customHeight="1">
      <c r="A9" s="299"/>
      <c r="B9" s="300"/>
      <c r="C9" s="293"/>
      <c r="D9" s="159"/>
      <c r="E9" s="91"/>
      <c r="F9" s="292"/>
      <c r="G9" s="345"/>
      <c r="H9" s="289"/>
      <c r="I9" s="60"/>
      <c r="J9" s="116"/>
      <c r="K9" s="60"/>
      <c r="L9" s="211"/>
      <c r="M9" s="60"/>
      <c r="N9" s="111"/>
      <c r="O9" s="111"/>
      <c r="P9" s="60"/>
      <c r="Q9" s="299"/>
      <c r="R9" s="300"/>
      <c r="S9" s="293"/>
      <c r="T9" s="159"/>
      <c r="U9" s="91"/>
      <c r="V9" s="292"/>
      <c r="W9" s="298"/>
      <c r="X9" s="289"/>
    </row>
    <row r="10" spans="1:24" ht="11.25" customHeight="1">
      <c r="A10" s="342" t="s">
        <v>235</v>
      </c>
      <c r="B10" s="343"/>
      <c r="C10" s="117" t="s">
        <v>435</v>
      </c>
      <c r="D10" s="304"/>
      <c r="E10" s="158" t="s">
        <v>424</v>
      </c>
      <c r="F10" s="28" t="s">
        <v>423</v>
      </c>
      <c r="G10" s="356" t="s">
        <v>574</v>
      </c>
      <c r="H10" s="337">
        <v>3</v>
      </c>
      <c r="I10" s="60"/>
      <c r="J10" s="116"/>
      <c r="K10" s="60"/>
      <c r="L10" s="211"/>
      <c r="M10" s="60"/>
      <c r="N10" s="111"/>
      <c r="O10" s="111"/>
      <c r="P10" s="60"/>
      <c r="Q10" s="342" t="s">
        <v>239</v>
      </c>
      <c r="R10" s="343"/>
      <c r="S10" s="25" t="s">
        <v>432</v>
      </c>
      <c r="T10" s="304"/>
      <c r="U10" s="158" t="s">
        <v>424</v>
      </c>
      <c r="V10" s="173" t="s">
        <v>461</v>
      </c>
      <c r="W10" s="375" t="s">
        <v>572</v>
      </c>
      <c r="X10" s="337">
        <v>2</v>
      </c>
    </row>
    <row r="11" spans="1:24" ht="11.25" customHeight="1">
      <c r="A11" s="338"/>
      <c r="B11" s="339"/>
      <c r="C11" s="117" t="s">
        <v>455</v>
      </c>
      <c r="D11" s="305"/>
      <c r="E11" s="158" t="s">
        <v>430</v>
      </c>
      <c r="F11" s="28" t="s">
        <v>444</v>
      </c>
      <c r="G11" s="359"/>
      <c r="H11" s="288"/>
      <c r="I11" s="60"/>
      <c r="J11" s="116"/>
      <c r="K11" s="60"/>
      <c r="L11" s="211"/>
      <c r="M11" s="60"/>
      <c r="N11" s="111"/>
      <c r="O11" s="111"/>
      <c r="P11" s="60"/>
      <c r="Q11" s="338"/>
      <c r="R11" s="339"/>
      <c r="S11" s="25" t="s">
        <v>433</v>
      </c>
      <c r="T11" s="305"/>
      <c r="U11" s="158" t="s">
        <v>454</v>
      </c>
      <c r="V11" s="173" t="s">
        <v>570</v>
      </c>
      <c r="W11" s="297"/>
      <c r="X11" s="288"/>
    </row>
    <row r="12" spans="1:24" ht="11.25" customHeight="1">
      <c r="A12" s="338" t="s">
        <v>87</v>
      </c>
      <c r="B12" s="339"/>
      <c r="C12" s="117" t="s">
        <v>442</v>
      </c>
      <c r="D12" s="305"/>
      <c r="E12" s="158" t="s">
        <v>438</v>
      </c>
      <c r="F12" s="28" t="s">
        <v>486</v>
      </c>
      <c r="G12" s="359"/>
      <c r="H12" s="288"/>
      <c r="I12" s="60"/>
      <c r="J12" s="116"/>
      <c r="K12" s="60"/>
      <c r="L12" s="211"/>
      <c r="M12" s="60"/>
      <c r="N12" s="111"/>
      <c r="O12" s="111"/>
      <c r="P12" s="60"/>
      <c r="Q12" s="338" t="s">
        <v>142</v>
      </c>
      <c r="R12" s="339"/>
      <c r="S12" s="25" t="s">
        <v>421</v>
      </c>
      <c r="T12" s="305"/>
      <c r="U12" s="158" t="s">
        <v>430</v>
      </c>
      <c r="V12" s="173" t="s">
        <v>575</v>
      </c>
      <c r="W12" s="297"/>
      <c r="X12" s="288"/>
    </row>
    <row r="13" spans="1:24" ht="11.25" customHeight="1">
      <c r="A13" s="340"/>
      <c r="B13" s="341"/>
      <c r="C13" s="42"/>
      <c r="D13" s="306"/>
      <c r="E13" s="91"/>
      <c r="F13" s="174"/>
      <c r="G13" s="388"/>
      <c r="H13" s="289"/>
      <c r="I13" s="114"/>
      <c r="J13" s="115"/>
      <c r="K13" s="64">
        <v>0</v>
      </c>
      <c r="L13" s="211"/>
      <c r="M13" s="60"/>
      <c r="N13" s="111">
        <v>0</v>
      </c>
      <c r="O13" s="112"/>
      <c r="P13" s="114"/>
      <c r="Q13" s="340"/>
      <c r="R13" s="341"/>
      <c r="S13" s="26"/>
      <c r="T13" s="306"/>
      <c r="U13" s="91"/>
      <c r="V13" s="174" t="s">
        <v>576</v>
      </c>
      <c r="W13" s="387"/>
      <c r="X13" s="289"/>
    </row>
    <row r="14" spans="1:24" ht="11.25" customHeight="1">
      <c r="A14" s="338" t="s">
        <v>236</v>
      </c>
      <c r="B14" s="339"/>
      <c r="C14" s="117" t="s">
        <v>423</v>
      </c>
      <c r="D14" s="171" t="s">
        <v>488</v>
      </c>
      <c r="E14" s="304"/>
      <c r="F14" s="28" t="s">
        <v>435</v>
      </c>
      <c r="G14" s="356" t="s">
        <v>573</v>
      </c>
      <c r="H14" s="337">
        <v>4</v>
      </c>
      <c r="I14" s="60"/>
      <c r="J14" s="60"/>
      <c r="K14" s="60"/>
      <c r="L14" s="211"/>
      <c r="M14" s="60"/>
      <c r="N14" s="111"/>
      <c r="O14" s="60"/>
      <c r="P14" s="60"/>
      <c r="Q14" s="338" t="s">
        <v>240</v>
      </c>
      <c r="R14" s="339"/>
      <c r="S14" s="25" t="s">
        <v>424</v>
      </c>
      <c r="T14" s="171" t="s">
        <v>423</v>
      </c>
      <c r="U14" s="304"/>
      <c r="V14" s="173" t="s">
        <v>464</v>
      </c>
      <c r="W14" s="375" t="s">
        <v>574</v>
      </c>
      <c r="X14" s="337">
        <v>3</v>
      </c>
    </row>
    <row r="15" spans="1:24" ht="11.25" customHeight="1">
      <c r="A15" s="338"/>
      <c r="B15" s="339"/>
      <c r="C15" s="117" t="s">
        <v>436</v>
      </c>
      <c r="D15" s="171" t="s">
        <v>427</v>
      </c>
      <c r="E15" s="305"/>
      <c r="F15" s="28" t="s">
        <v>422</v>
      </c>
      <c r="G15" s="359"/>
      <c r="H15" s="288"/>
      <c r="I15" s="60"/>
      <c r="J15" s="60"/>
      <c r="K15" s="60"/>
      <c r="L15" s="211"/>
      <c r="M15" s="60"/>
      <c r="N15" s="111"/>
      <c r="O15" s="60"/>
      <c r="P15" s="60"/>
      <c r="Q15" s="338"/>
      <c r="R15" s="339"/>
      <c r="S15" s="25" t="s">
        <v>485</v>
      </c>
      <c r="T15" s="171" t="s">
        <v>455</v>
      </c>
      <c r="U15" s="305"/>
      <c r="V15" s="173" t="s">
        <v>465</v>
      </c>
      <c r="W15" s="297"/>
      <c r="X15" s="288"/>
    </row>
    <row r="16" spans="1:24" ht="11.25" customHeight="1">
      <c r="A16" s="338" t="s">
        <v>141</v>
      </c>
      <c r="B16" s="339"/>
      <c r="C16" s="117" t="s">
        <v>569</v>
      </c>
      <c r="D16" s="171" t="s">
        <v>440</v>
      </c>
      <c r="E16" s="305"/>
      <c r="F16" s="28" t="s">
        <v>418</v>
      </c>
      <c r="G16" s="359"/>
      <c r="H16" s="288"/>
      <c r="I16" s="60"/>
      <c r="J16" s="60"/>
      <c r="K16" s="60"/>
      <c r="L16" s="211"/>
      <c r="M16" s="60"/>
      <c r="N16" s="111"/>
      <c r="O16" s="60"/>
      <c r="P16" s="60"/>
      <c r="Q16" s="338" t="s">
        <v>143</v>
      </c>
      <c r="R16" s="339"/>
      <c r="S16" s="25" t="s">
        <v>485</v>
      </c>
      <c r="T16" s="171" t="s">
        <v>427</v>
      </c>
      <c r="U16" s="305"/>
      <c r="V16" s="173" t="s">
        <v>440</v>
      </c>
      <c r="W16" s="297"/>
      <c r="X16" s="288"/>
    </row>
    <row r="17" spans="1:24" ht="11.25" customHeight="1">
      <c r="A17" s="340"/>
      <c r="B17" s="341"/>
      <c r="C17" s="42"/>
      <c r="D17" s="175"/>
      <c r="E17" s="306"/>
      <c r="F17" s="174"/>
      <c r="G17" s="388"/>
      <c r="H17" s="289"/>
      <c r="I17" s="60"/>
      <c r="J17" s="60"/>
      <c r="K17" s="60"/>
      <c r="L17" s="211"/>
      <c r="M17" s="60"/>
      <c r="N17" s="111"/>
      <c r="O17" s="60"/>
      <c r="P17" s="60"/>
      <c r="Q17" s="338"/>
      <c r="R17" s="339"/>
      <c r="S17" s="26"/>
      <c r="T17" s="175"/>
      <c r="U17" s="306"/>
      <c r="V17" s="174" t="s">
        <v>455</v>
      </c>
      <c r="W17" s="387"/>
      <c r="X17" s="289"/>
    </row>
    <row r="18" spans="1:24" ht="11.25" customHeight="1">
      <c r="A18" s="338" t="s">
        <v>237</v>
      </c>
      <c r="B18" s="339"/>
      <c r="C18" s="155" t="s">
        <v>487</v>
      </c>
      <c r="D18" s="168" t="s">
        <v>424</v>
      </c>
      <c r="E18" s="117" t="s">
        <v>432</v>
      </c>
      <c r="F18" s="307"/>
      <c r="G18" s="344" t="s">
        <v>571</v>
      </c>
      <c r="H18" s="337">
        <v>1</v>
      </c>
      <c r="I18" s="111"/>
      <c r="J18" s="60"/>
      <c r="K18" s="60"/>
      <c r="L18" s="211"/>
      <c r="M18" s="60"/>
      <c r="N18" s="111"/>
      <c r="O18" s="60"/>
      <c r="P18" s="60"/>
      <c r="Q18" s="342" t="s">
        <v>241</v>
      </c>
      <c r="R18" s="343"/>
      <c r="S18" s="156" t="s">
        <v>489</v>
      </c>
      <c r="T18" s="168" t="s">
        <v>466</v>
      </c>
      <c r="U18" s="117" t="s">
        <v>466</v>
      </c>
      <c r="V18" s="307"/>
      <c r="W18" s="375" t="s">
        <v>571</v>
      </c>
      <c r="X18" s="337">
        <v>1</v>
      </c>
    </row>
    <row r="19" spans="1:24" ht="11.25" customHeight="1">
      <c r="A19" s="338"/>
      <c r="B19" s="339"/>
      <c r="C19" s="117" t="s">
        <v>434</v>
      </c>
      <c r="D19" s="158" t="s">
        <v>445</v>
      </c>
      <c r="E19" s="117" t="s">
        <v>434</v>
      </c>
      <c r="F19" s="308"/>
      <c r="G19" s="359"/>
      <c r="H19" s="288"/>
      <c r="I19" s="111"/>
      <c r="J19" s="60"/>
      <c r="K19" s="60"/>
      <c r="L19" s="211"/>
      <c r="M19" s="60"/>
      <c r="N19" s="111"/>
      <c r="O19" s="60"/>
      <c r="P19" s="60"/>
      <c r="Q19" s="338"/>
      <c r="R19" s="339"/>
      <c r="S19" s="25" t="s">
        <v>451</v>
      </c>
      <c r="T19" s="158" t="s">
        <v>569</v>
      </c>
      <c r="U19" s="117" t="s">
        <v>467</v>
      </c>
      <c r="V19" s="308"/>
      <c r="W19" s="296"/>
      <c r="X19" s="288"/>
    </row>
    <row r="20" spans="1:24" ht="11.25" customHeight="1">
      <c r="A20" s="338" t="s">
        <v>146</v>
      </c>
      <c r="B20" s="339"/>
      <c r="C20" s="117" t="s">
        <v>431</v>
      </c>
      <c r="D20" s="158" t="s">
        <v>485</v>
      </c>
      <c r="E20" s="117" t="s">
        <v>421</v>
      </c>
      <c r="F20" s="308"/>
      <c r="G20" s="359"/>
      <c r="H20" s="288"/>
      <c r="I20" s="111"/>
      <c r="J20" s="60"/>
      <c r="K20" s="60"/>
      <c r="L20" s="211"/>
      <c r="M20" s="60"/>
      <c r="N20" s="111"/>
      <c r="O20" s="60"/>
      <c r="P20" s="116"/>
      <c r="Q20" s="338" t="s">
        <v>116</v>
      </c>
      <c r="R20" s="339"/>
      <c r="S20" s="25" t="s">
        <v>445</v>
      </c>
      <c r="T20" s="158" t="s">
        <v>537</v>
      </c>
      <c r="U20" s="117" t="s">
        <v>468</v>
      </c>
      <c r="V20" s="308"/>
      <c r="W20" s="296"/>
      <c r="X20" s="288"/>
    </row>
    <row r="21" spans="1:24" ht="11.25" customHeight="1" thickBot="1">
      <c r="A21" s="340"/>
      <c r="B21" s="341"/>
      <c r="C21" s="96"/>
      <c r="D21" s="91"/>
      <c r="E21" s="42"/>
      <c r="F21" s="309"/>
      <c r="G21" s="388"/>
      <c r="H21" s="289"/>
      <c r="I21" s="111"/>
      <c r="J21" s="377" t="s">
        <v>605</v>
      </c>
      <c r="K21" s="377"/>
      <c r="L21" s="224">
        <v>2</v>
      </c>
      <c r="M21" s="115">
        <v>0</v>
      </c>
      <c r="N21" s="376" t="s">
        <v>606</v>
      </c>
      <c r="O21" s="377"/>
      <c r="P21" s="116"/>
      <c r="Q21" s="340"/>
      <c r="R21" s="341"/>
      <c r="S21" s="157"/>
      <c r="T21" s="159" t="s">
        <v>577</v>
      </c>
      <c r="U21" s="42" t="s">
        <v>462</v>
      </c>
      <c r="V21" s="309"/>
      <c r="W21" s="298"/>
      <c r="X21" s="289"/>
    </row>
    <row r="22" spans="1:24" ht="11.25" customHeight="1">
      <c r="A22" s="11"/>
      <c r="B22" s="8"/>
      <c r="C22" s="21"/>
      <c r="D22" s="22"/>
      <c r="E22" s="55"/>
      <c r="F22" s="55"/>
      <c r="G22" s="28"/>
      <c r="H22" s="8"/>
      <c r="I22" s="60"/>
      <c r="J22" s="377"/>
      <c r="K22" s="390"/>
      <c r="L22" s="376" t="s">
        <v>608</v>
      </c>
      <c r="M22" s="394"/>
      <c r="N22" s="377"/>
      <c r="O22" s="377"/>
      <c r="P22" s="60"/>
      <c r="Q22" s="8"/>
      <c r="R22" s="8"/>
      <c r="S22" s="21"/>
      <c r="T22" s="22"/>
      <c r="U22" s="55"/>
      <c r="V22" s="55"/>
      <c r="W22" s="28"/>
      <c r="X22" s="8"/>
    </row>
    <row r="23" spans="1:24" ht="11.25" customHeight="1">
      <c r="A23" s="66"/>
      <c r="B23" s="67"/>
      <c r="C23" s="68"/>
      <c r="D23" s="69"/>
      <c r="E23" s="89"/>
      <c r="F23" s="89"/>
      <c r="G23" s="71"/>
      <c r="H23" s="67"/>
      <c r="I23" s="87"/>
      <c r="J23" s="60"/>
      <c r="K23" s="116"/>
      <c r="L23" s="376"/>
      <c r="M23" s="394"/>
      <c r="N23" s="60"/>
      <c r="O23" s="60"/>
      <c r="P23" s="60"/>
      <c r="Q23" s="5"/>
      <c r="R23" s="8"/>
      <c r="S23" s="21"/>
      <c r="T23" s="22"/>
      <c r="U23" s="55"/>
      <c r="V23" s="55"/>
      <c r="W23" s="17"/>
      <c r="X23" s="8"/>
    </row>
    <row r="24" spans="1:24" s="24" customFormat="1" ht="22.5" customHeight="1">
      <c r="A24" s="391" t="s">
        <v>148</v>
      </c>
      <c r="B24" s="392"/>
      <c r="C24" s="95" t="str">
        <f>A25</f>
        <v>山崎  隆也</v>
      </c>
      <c r="D24" s="93" t="str">
        <f>A29</f>
        <v>伊藤  光希</v>
      </c>
      <c r="E24" s="93" t="str">
        <f>A33</f>
        <v>岸  昌哉</v>
      </c>
      <c r="F24" s="100" t="str">
        <f>A37</f>
        <v>管  翔真</v>
      </c>
      <c r="G24" s="97" t="s">
        <v>0</v>
      </c>
      <c r="H24" s="94" t="s">
        <v>1</v>
      </c>
      <c r="I24" s="72"/>
      <c r="J24" s="72"/>
      <c r="K24" s="122"/>
      <c r="L24" s="123"/>
      <c r="M24" s="239"/>
      <c r="N24" s="72"/>
      <c r="O24" s="72"/>
      <c r="P24" s="72"/>
      <c r="Q24" s="391" t="s">
        <v>150</v>
      </c>
      <c r="R24" s="392"/>
      <c r="S24" s="95" t="str">
        <f>Q25</f>
        <v>松岡  功真</v>
      </c>
      <c r="T24" s="93" t="str">
        <f>Q29</f>
        <v>尾木  郁哉</v>
      </c>
      <c r="U24" s="93" t="str">
        <f>Q33</f>
        <v>新田  大貴</v>
      </c>
      <c r="V24" s="100" t="str">
        <f>Q37</f>
        <v>吉田  将大</v>
      </c>
      <c r="W24" s="97" t="s">
        <v>0</v>
      </c>
      <c r="X24" s="94" t="s">
        <v>1</v>
      </c>
    </row>
    <row r="25" spans="1:24" ht="11.25" customHeight="1">
      <c r="A25" s="338" t="s">
        <v>242</v>
      </c>
      <c r="B25" s="339"/>
      <c r="C25" s="310"/>
      <c r="D25" s="171" t="s">
        <v>459</v>
      </c>
      <c r="E25" s="158" t="s">
        <v>423</v>
      </c>
      <c r="F25" s="173" t="s">
        <v>423</v>
      </c>
      <c r="G25" s="296" t="s">
        <v>574</v>
      </c>
      <c r="H25" s="288">
        <v>3</v>
      </c>
      <c r="I25" s="60"/>
      <c r="J25" s="60"/>
      <c r="K25" s="116"/>
      <c r="L25" s="111"/>
      <c r="M25" s="188"/>
      <c r="N25" s="60"/>
      <c r="O25" s="60"/>
      <c r="P25" s="60"/>
      <c r="Q25" s="338" t="s">
        <v>246</v>
      </c>
      <c r="R25" s="339"/>
      <c r="S25" s="310"/>
      <c r="T25" s="171" t="s">
        <v>432</v>
      </c>
      <c r="U25" s="158" t="s">
        <v>424</v>
      </c>
      <c r="V25" s="173" t="s">
        <v>423</v>
      </c>
      <c r="W25" s="296" t="s">
        <v>572</v>
      </c>
      <c r="X25" s="288">
        <v>2</v>
      </c>
    </row>
    <row r="26" spans="1:24" ht="11.25" customHeight="1">
      <c r="A26" s="338"/>
      <c r="B26" s="339"/>
      <c r="C26" s="303"/>
      <c r="D26" s="171" t="s">
        <v>460</v>
      </c>
      <c r="E26" s="158" t="s">
        <v>419</v>
      </c>
      <c r="F26" s="173" t="s">
        <v>455</v>
      </c>
      <c r="G26" s="296"/>
      <c r="H26" s="288"/>
      <c r="I26" s="111"/>
      <c r="J26" s="60"/>
      <c r="K26" s="116"/>
      <c r="L26" s="111"/>
      <c r="M26" s="188"/>
      <c r="N26" s="60"/>
      <c r="O26" s="60"/>
      <c r="P26" s="116"/>
      <c r="Q26" s="338"/>
      <c r="R26" s="339"/>
      <c r="S26" s="303"/>
      <c r="T26" s="171" t="s">
        <v>438</v>
      </c>
      <c r="U26" s="158" t="s">
        <v>434</v>
      </c>
      <c r="V26" s="173" t="s">
        <v>443</v>
      </c>
      <c r="W26" s="296"/>
      <c r="X26" s="288"/>
    </row>
    <row r="27" spans="1:24" ht="11.25" customHeight="1">
      <c r="A27" s="294" t="s">
        <v>144</v>
      </c>
      <c r="B27" s="295"/>
      <c r="C27" s="303"/>
      <c r="D27" s="158" t="s">
        <v>455</v>
      </c>
      <c r="E27" s="158" t="s">
        <v>422</v>
      </c>
      <c r="F27" s="173" t="s">
        <v>440</v>
      </c>
      <c r="G27" s="296"/>
      <c r="H27" s="288"/>
      <c r="I27" s="111"/>
      <c r="J27" s="60"/>
      <c r="K27" s="116"/>
      <c r="L27" s="111"/>
      <c r="M27" s="188"/>
      <c r="N27" s="60"/>
      <c r="O27" s="60"/>
      <c r="P27" s="116"/>
      <c r="Q27" s="294" t="s">
        <v>144</v>
      </c>
      <c r="R27" s="295"/>
      <c r="S27" s="303"/>
      <c r="T27" s="158" t="s">
        <v>452</v>
      </c>
      <c r="U27" s="158" t="s">
        <v>485</v>
      </c>
      <c r="V27" s="173" t="s">
        <v>453</v>
      </c>
      <c r="W27" s="296"/>
      <c r="X27" s="288"/>
    </row>
    <row r="28" spans="1:24" ht="11.25" customHeight="1">
      <c r="A28" s="299"/>
      <c r="B28" s="300"/>
      <c r="C28" s="293"/>
      <c r="D28" s="159" t="s">
        <v>451</v>
      </c>
      <c r="E28" s="91"/>
      <c r="F28" s="292"/>
      <c r="G28" s="298"/>
      <c r="H28" s="289"/>
      <c r="I28" s="60"/>
      <c r="J28" s="60"/>
      <c r="K28" s="116"/>
      <c r="L28" s="111"/>
      <c r="M28" s="188"/>
      <c r="N28" s="60"/>
      <c r="O28" s="60"/>
      <c r="P28" s="60"/>
      <c r="Q28" s="294"/>
      <c r="R28" s="295"/>
      <c r="S28" s="293"/>
      <c r="T28" s="159"/>
      <c r="U28" s="91"/>
      <c r="V28" s="292"/>
      <c r="W28" s="298"/>
      <c r="X28" s="289"/>
    </row>
    <row r="29" spans="1:24" ht="11.25" customHeight="1">
      <c r="A29" s="342" t="s">
        <v>243</v>
      </c>
      <c r="B29" s="343"/>
      <c r="C29" s="25" t="s">
        <v>461</v>
      </c>
      <c r="D29" s="304"/>
      <c r="E29" s="158" t="s">
        <v>423</v>
      </c>
      <c r="F29" s="173" t="s">
        <v>423</v>
      </c>
      <c r="G29" s="375" t="s">
        <v>573</v>
      </c>
      <c r="H29" s="337">
        <v>4</v>
      </c>
      <c r="I29" s="60"/>
      <c r="J29" s="60"/>
      <c r="K29" s="116"/>
      <c r="L29" s="111"/>
      <c r="M29" s="188"/>
      <c r="N29" s="60"/>
      <c r="O29" s="60"/>
      <c r="P29" s="60"/>
      <c r="Q29" s="342" t="s">
        <v>247</v>
      </c>
      <c r="R29" s="343"/>
      <c r="S29" s="25" t="s">
        <v>435</v>
      </c>
      <c r="T29" s="304"/>
      <c r="U29" s="158" t="s">
        <v>424</v>
      </c>
      <c r="V29" s="173" t="s">
        <v>423</v>
      </c>
      <c r="W29" s="375" t="s">
        <v>574</v>
      </c>
      <c r="X29" s="337">
        <v>3</v>
      </c>
    </row>
    <row r="30" spans="1:24" ht="11.25" customHeight="1">
      <c r="A30" s="338"/>
      <c r="B30" s="339"/>
      <c r="C30" s="25" t="s">
        <v>443</v>
      </c>
      <c r="D30" s="305"/>
      <c r="E30" s="158" t="s">
        <v>436</v>
      </c>
      <c r="F30" s="173" t="s">
        <v>440</v>
      </c>
      <c r="G30" s="297"/>
      <c r="H30" s="288"/>
      <c r="I30" s="60"/>
      <c r="J30" s="60"/>
      <c r="K30" s="116"/>
      <c r="L30" s="111"/>
      <c r="M30" s="188"/>
      <c r="N30" s="60"/>
      <c r="O30" s="60"/>
      <c r="P30" s="60"/>
      <c r="Q30" s="338"/>
      <c r="R30" s="339"/>
      <c r="S30" s="25" t="s">
        <v>440</v>
      </c>
      <c r="T30" s="305"/>
      <c r="U30" s="158" t="s">
        <v>434</v>
      </c>
      <c r="V30" s="173" t="s">
        <v>450</v>
      </c>
      <c r="W30" s="297"/>
      <c r="X30" s="288"/>
    </row>
    <row r="31" spans="1:24" ht="11.25" customHeight="1">
      <c r="A31" s="338" t="s">
        <v>121</v>
      </c>
      <c r="B31" s="339"/>
      <c r="C31" s="25" t="s">
        <v>462</v>
      </c>
      <c r="D31" s="305"/>
      <c r="E31" s="158" t="s">
        <v>427</v>
      </c>
      <c r="F31" s="173" t="s">
        <v>444</v>
      </c>
      <c r="G31" s="297"/>
      <c r="H31" s="288"/>
      <c r="I31" s="60"/>
      <c r="J31" s="60"/>
      <c r="K31" s="116"/>
      <c r="L31" s="111"/>
      <c r="M31" s="188"/>
      <c r="N31" s="60"/>
      <c r="O31" s="60"/>
      <c r="P31" s="60"/>
      <c r="Q31" s="294" t="s">
        <v>115</v>
      </c>
      <c r="R31" s="295"/>
      <c r="S31" s="25" t="s">
        <v>453</v>
      </c>
      <c r="T31" s="305"/>
      <c r="U31" s="158" t="s">
        <v>433</v>
      </c>
      <c r="V31" s="173" t="s">
        <v>443</v>
      </c>
      <c r="W31" s="297"/>
      <c r="X31" s="288"/>
    </row>
    <row r="32" spans="1:24" ht="11.25" customHeight="1">
      <c r="A32" s="340"/>
      <c r="B32" s="341"/>
      <c r="C32" s="26" t="s">
        <v>463</v>
      </c>
      <c r="D32" s="306"/>
      <c r="E32" s="91"/>
      <c r="F32" s="174"/>
      <c r="G32" s="387"/>
      <c r="H32" s="289"/>
      <c r="I32" s="112"/>
      <c r="J32" s="114"/>
      <c r="K32" s="116"/>
      <c r="L32" s="111"/>
      <c r="M32" s="188"/>
      <c r="N32" s="60"/>
      <c r="O32" s="114"/>
      <c r="P32" s="115"/>
      <c r="Q32" s="299"/>
      <c r="R32" s="300"/>
      <c r="S32" s="26"/>
      <c r="T32" s="306"/>
      <c r="U32" s="91"/>
      <c r="V32" s="174"/>
      <c r="W32" s="387"/>
      <c r="X32" s="289"/>
    </row>
    <row r="33" spans="1:24" ht="11.25" customHeight="1">
      <c r="A33" s="338" t="s">
        <v>244</v>
      </c>
      <c r="B33" s="339"/>
      <c r="C33" s="25" t="s">
        <v>424</v>
      </c>
      <c r="D33" s="171" t="s">
        <v>424</v>
      </c>
      <c r="E33" s="304"/>
      <c r="F33" s="173" t="s">
        <v>426</v>
      </c>
      <c r="G33" s="375" t="s">
        <v>572</v>
      </c>
      <c r="H33" s="337">
        <v>2</v>
      </c>
      <c r="I33" s="60"/>
      <c r="J33" s="119"/>
      <c r="K33" s="187">
        <v>1</v>
      </c>
      <c r="L33" s="111"/>
      <c r="M33" s="188"/>
      <c r="N33" s="60">
        <v>0</v>
      </c>
      <c r="O33" s="111"/>
      <c r="P33" s="60"/>
      <c r="Q33" s="338" t="s">
        <v>248</v>
      </c>
      <c r="R33" s="339"/>
      <c r="S33" s="25" t="s">
        <v>423</v>
      </c>
      <c r="T33" s="171" t="s">
        <v>490</v>
      </c>
      <c r="U33" s="304"/>
      <c r="V33" s="173" t="s">
        <v>435</v>
      </c>
      <c r="W33" s="375" t="s">
        <v>573</v>
      </c>
      <c r="X33" s="337">
        <v>4</v>
      </c>
    </row>
    <row r="34" spans="1:24" ht="11.25" customHeight="1">
      <c r="A34" s="338"/>
      <c r="B34" s="339"/>
      <c r="C34" s="25" t="s">
        <v>420</v>
      </c>
      <c r="D34" s="171" t="s">
        <v>484</v>
      </c>
      <c r="E34" s="305"/>
      <c r="F34" s="173" t="s">
        <v>427</v>
      </c>
      <c r="G34" s="297"/>
      <c r="H34" s="288"/>
      <c r="I34" s="60"/>
      <c r="J34" s="116"/>
      <c r="K34" s="116"/>
      <c r="L34" s="111"/>
      <c r="M34" s="188"/>
      <c r="N34" s="60"/>
      <c r="O34" s="111"/>
      <c r="P34" s="60"/>
      <c r="Q34" s="338"/>
      <c r="R34" s="339"/>
      <c r="S34" s="25" t="s">
        <v>422</v>
      </c>
      <c r="T34" s="171" t="s">
        <v>422</v>
      </c>
      <c r="U34" s="305"/>
      <c r="V34" s="173" t="s">
        <v>443</v>
      </c>
      <c r="W34" s="297"/>
      <c r="X34" s="288"/>
    </row>
    <row r="35" spans="1:24" ht="11.25" customHeight="1">
      <c r="A35" s="338" t="s">
        <v>145</v>
      </c>
      <c r="B35" s="339"/>
      <c r="C35" s="25" t="s">
        <v>699</v>
      </c>
      <c r="D35" s="171" t="s">
        <v>430</v>
      </c>
      <c r="E35" s="305"/>
      <c r="F35" s="173" t="s">
        <v>428</v>
      </c>
      <c r="G35" s="297"/>
      <c r="H35" s="288"/>
      <c r="I35" s="60"/>
      <c r="J35" s="116"/>
      <c r="K35" s="116"/>
      <c r="L35" s="111"/>
      <c r="M35" s="188"/>
      <c r="N35" s="60"/>
      <c r="O35" s="111"/>
      <c r="P35" s="60"/>
      <c r="Q35" s="338" t="s">
        <v>141</v>
      </c>
      <c r="R35" s="339"/>
      <c r="S35" s="25" t="s">
        <v>486</v>
      </c>
      <c r="T35" s="171" t="s">
        <v>436</v>
      </c>
      <c r="U35" s="305"/>
      <c r="V35" s="173" t="s">
        <v>444</v>
      </c>
      <c r="W35" s="297"/>
      <c r="X35" s="288"/>
    </row>
    <row r="36" spans="1:24" ht="11.25" customHeight="1">
      <c r="A36" s="338"/>
      <c r="B36" s="339"/>
      <c r="C36" s="26"/>
      <c r="D36" s="175"/>
      <c r="E36" s="306"/>
      <c r="F36" s="174"/>
      <c r="G36" s="387"/>
      <c r="H36" s="289"/>
      <c r="I36" s="60"/>
      <c r="J36" s="116"/>
      <c r="K36" s="116"/>
      <c r="L36" s="111"/>
      <c r="M36" s="188"/>
      <c r="N36" s="60"/>
      <c r="O36" s="111"/>
      <c r="P36" s="60"/>
      <c r="Q36" s="338"/>
      <c r="R36" s="339"/>
      <c r="S36" s="26"/>
      <c r="T36" s="175"/>
      <c r="U36" s="306"/>
      <c r="V36" s="174"/>
      <c r="W36" s="387"/>
      <c r="X36" s="289"/>
    </row>
    <row r="37" spans="1:24" ht="11.25" customHeight="1">
      <c r="A37" s="342" t="s">
        <v>245</v>
      </c>
      <c r="B37" s="343"/>
      <c r="C37" s="156" t="s">
        <v>487</v>
      </c>
      <c r="D37" s="168" t="s">
        <v>424</v>
      </c>
      <c r="E37" s="117" t="s">
        <v>458</v>
      </c>
      <c r="F37" s="307"/>
      <c r="G37" s="375" t="s">
        <v>571</v>
      </c>
      <c r="H37" s="337">
        <v>1</v>
      </c>
      <c r="I37" s="376" t="s">
        <v>604</v>
      </c>
      <c r="J37" s="390"/>
      <c r="K37" s="116"/>
      <c r="L37" s="111"/>
      <c r="M37" s="188"/>
      <c r="N37" s="60"/>
      <c r="O37" s="111"/>
      <c r="P37" s="60"/>
      <c r="Q37" s="342" t="s">
        <v>249</v>
      </c>
      <c r="R37" s="343"/>
      <c r="S37" s="156" t="s">
        <v>491</v>
      </c>
      <c r="T37" s="168" t="s">
        <v>424</v>
      </c>
      <c r="U37" s="117" t="s">
        <v>432</v>
      </c>
      <c r="V37" s="307"/>
      <c r="W37" s="375" t="s">
        <v>571</v>
      </c>
      <c r="X37" s="337">
        <v>1</v>
      </c>
    </row>
    <row r="38" spans="1:24" ht="11.25" customHeight="1" thickBot="1">
      <c r="A38" s="338"/>
      <c r="B38" s="339"/>
      <c r="C38" s="25" t="s">
        <v>454</v>
      </c>
      <c r="D38" s="158" t="s">
        <v>438</v>
      </c>
      <c r="E38" s="117" t="s">
        <v>456</v>
      </c>
      <c r="F38" s="308"/>
      <c r="G38" s="296"/>
      <c r="H38" s="288"/>
      <c r="I38" s="376"/>
      <c r="J38" s="390"/>
      <c r="K38" s="116"/>
      <c r="L38" s="121">
        <v>0</v>
      </c>
      <c r="M38" s="188">
        <v>2</v>
      </c>
      <c r="N38" s="193"/>
      <c r="O38" s="377" t="s">
        <v>607</v>
      </c>
      <c r="P38" s="390"/>
      <c r="Q38" s="338"/>
      <c r="R38" s="339"/>
      <c r="S38" s="25" t="s">
        <v>431</v>
      </c>
      <c r="T38" s="158" t="s">
        <v>451</v>
      </c>
      <c r="U38" s="117" t="s">
        <v>431</v>
      </c>
      <c r="V38" s="308"/>
      <c r="W38" s="296"/>
      <c r="X38" s="288"/>
    </row>
    <row r="39" spans="1:24" ht="11.25" customHeight="1">
      <c r="A39" s="338" t="s">
        <v>123</v>
      </c>
      <c r="B39" s="339"/>
      <c r="C39" s="25" t="s">
        <v>438</v>
      </c>
      <c r="D39" s="158" t="s">
        <v>445</v>
      </c>
      <c r="E39" s="117" t="s">
        <v>457</v>
      </c>
      <c r="F39" s="308"/>
      <c r="G39" s="296"/>
      <c r="H39" s="288"/>
      <c r="I39" s="376"/>
      <c r="J39" s="377"/>
      <c r="K39" s="191"/>
      <c r="L39" s="60"/>
      <c r="M39" s="60"/>
      <c r="N39" s="192"/>
      <c r="O39" s="377"/>
      <c r="P39" s="390"/>
      <c r="Q39" s="338" t="s">
        <v>116</v>
      </c>
      <c r="R39" s="339"/>
      <c r="S39" s="25" t="s">
        <v>452</v>
      </c>
      <c r="T39" s="158" t="s">
        <v>431</v>
      </c>
      <c r="U39" s="117" t="s">
        <v>445</v>
      </c>
      <c r="V39" s="308"/>
      <c r="W39" s="296"/>
      <c r="X39" s="288"/>
    </row>
    <row r="40" spans="1:24" ht="11.25" customHeight="1">
      <c r="A40" s="340"/>
      <c r="B40" s="341"/>
      <c r="C40" s="157"/>
      <c r="D40" s="91"/>
      <c r="E40" s="42"/>
      <c r="F40" s="309"/>
      <c r="G40" s="298"/>
      <c r="H40" s="289"/>
      <c r="I40" s="376"/>
      <c r="J40" s="377"/>
      <c r="K40" s="211"/>
      <c r="L40" s="60"/>
      <c r="M40" s="60"/>
      <c r="N40" s="188"/>
      <c r="O40" s="60"/>
      <c r="P40" s="60"/>
      <c r="Q40" s="340"/>
      <c r="R40" s="341"/>
      <c r="S40" s="157"/>
      <c r="T40" s="91"/>
      <c r="U40" s="42"/>
      <c r="V40" s="309"/>
      <c r="W40" s="298"/>
      <c r="X40" s="289"/>
    </row>
    <row r="41" spans="1:24" ht="11.25" customHeight="1">
      <c r="A41" s="11"/>
      <c r="B41" s="8"/>
      <c r="C41" s="30"/>
      <c r="D41" s="30"/>
      <c r="E41" s="29"/>
      <c r="F41" s="29"/>
      <c r="G41" s="30"/>
      <c r="H41" s="52"/>
      <c r="I41" s="60"/>
      <c r="J41" s="60"/>
      <c r="K41" s="211"/>
      <c r="L41" s="60"/>
      <c r="M41" s="60"/>
      <c r="N41" s="188"/>
      <c r="O41" s="60"/>
      <c r="P41" s="60"/>
      <c r="Q41" s="5"/>
      <c r="R41" s="35"/>
      <c r="S41" s="30"/>
      <c r="T41" s="30"/>
      <c r="U41" s="29"/>
      <c r="V41" s="29"/>
      <c r="W41" s="18"/>
      <c r="X41" s="52"/>
    </row>
    <row r="42" spans="1:24" ht="11.25" customHeight="1">
      <c r="A42" s="11"/>
      <c r="B42" s="57"/>
      <c r="C42" s="31"/>
      <c r="D42" s="31"/>
      <c r="E42" s="31"/>
      <c r="H42" s="7"/>
      <c r="I42" s="60"/>
      <c r="J42" s="60"/>
      <c r="K42" s="211"/>
      <c r="L42" s="60"/>
      <c r="M42" s="60"/>
      <c r="N42" s="188"/>
      <c r="O42" s="60"/>
      <c r="P42" s="60"/>
      <c r="Q42" s="5"/>
      <c r="R42" s="59"/>
      <c r="S42" s="31"/>
      <c r="T42" s="31"/>
      <c r="U42" s="31"/>
      <c r="X42" s="7"/>
    </row>
    <row r="43" spans="1:24" ht="11.25" customHeight="1" thickBot="1">
      <c r="A43" s="360" t="s">
        <v>107</v>
      </c>
      <c r="B43" s="361"/>
      <c r="C43" s="361"/>
      <c r="D43" s="361"/>
      <c r="E43" s="361"/>
      <c r="F43" s="361"/>
      <c r="G43" s="361"/>
      <c r="H43" s="362"/>
      <c r="I43" s="243"/>
      <c r="J43" s="244"/>
      <c r="K43" s="242">
        <v>2</v>
      </c>
      <c r="L43" s="57"/>
      <c r="M43" s="57"/>
      <c r="N43" s="217">
        <v>2</v>
      </c>
      <c r="O43" s="245"/>
      <c r="P43" s="246"/>
      <c r="Q43" s="331" t="s">
        <v>108</v>
      </c>
      <c r="R43" s="332"/>
      <c r="S43" s="332"/>
      <c r="T43" s="332"/>
      <c r="U43" s="332"/>
      <c r="V43" s="332"/>
      <c r="W43" s="332"/>
      <c r="X43" s="333"/>
    </row>
    <row r="44" spans="1:24" s="24" customFormat="1" ht="11.25" customHeight="1">
      <c r="A44" s="363"/>
      <c r="B44" s="364"/>
      <c r="C44" s="364"/>
      <c r="D44" s="364"/>
      <c r="E44" s="364"/>
      <c r="F44" s="364"/>
      <c r="G44" s="364"/>
      <c r="H44" s="365"/>
      <c r="I44" s="57"/>
      <c r="J44" s="19"/>
      <c r="K44" s="19"/>
      <c r="L44" s="19"/>
      <c r="M44" s="19"/>
      <c r="N44" s="19"/>
      <c r="O44" s="19"/>
      <c r="P44" s="57"/>
      <c r="Q44" s="334"/>
      <c r="R44" s="335"/>
      <c r="S44" s="335"/>
      <c r="T44" s="335"/>
      <c r="U44" s="335"/>
      <c r="V44" s="335"/>
      <c r="W44" s="335"/>
      <c r="X44" s="336"/>
    </row>
    <row r="45" spans="3:24" ht="11.25" customHeight="1">
      <c r="C45" s="40"/>
      <c r="D45" s="40"/>
      <c r="E45" s="40"/>
      <c r="F45" s="19"/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32"/>
      <c r="S45" s="40"/>
      <c r="T45" s="40"/>
      <c r="U45" s="40"/>
      <c r="V45" s="19"/>
      <c r="X45" s="13"/>
    </row>
    <row r="46" ht="9" customHeight="1"/>
    <row r="47" ht="9" customHeight="1"/>
  </sheetData>
  <sheetProtection/>
  <mergeCells count="96">
    <mergeCell ref="O7:P8"/>
    <mergeCell ref="I37:J40"/>
    <mergeCell ref="J21:K22"/>
    <mergeCell ref="N21:O22"/>
    <mergeCell ref="O38:P39"/>
    <mergeCell ref="L22:M23"/>
    <mergeCell ref="A10:B11"/>
    <mergeCell ref="A16:B17"/>
    <mergeCell ref="A20:B21"/>
    <mergeCell ref="G18:G21"/>
    <mergeCell ref="A18:B19"/>
    <mergeCell ref="F18:F21"/>
    <mergeCell ref="A8:B9"/>
    <mergeCell ref="Q8:R9"/>
    <mergeCell ref="G6:G9"/>
    <mergeCell ref="A14:B15"/>
    <mergeCell ref="E14:E17"/>
    <mergeCell ref="W10:W13"/>
    <mergeCell ref="X10:X13"/>
    <mergeCell ref="A12:B13"/>
    <mergeCell ref="Q12:R13"/>
    <mergeCell ref="X18:X21"/>
    <mergeCell ref="W14:W17"/>
    <mergeCell ref="V18:V21"/>
    <mergeCell ref="A1:X1"/>
    <mergeCell ref="A5:B5"/>
    <mergeCell ref="Q5:R5"/>
    <mergeCell ref="A6:B7"/>
    <mergeCell ref="Q6:R7"/>
    <mergeCell ref="W6:W9"/>
    <mergeCell ref="X6:X9"/>
    <mergeCell ref="A31:B32"/>
    <mergeCell ref="W18:W21"/>
    <mergeCell ref="A24:B24"/>
    <mergeCell ref="Q24:R24"/>
    <mergeCell ref="H18:H21"/>
    <mergeCell ref="W29:W32"/>
    <mergeCell ref="A27:B28"/>
    <mergeCell ref="Q27:R28"/>
    <mergeCell ref="H25:H28"/>
    <mergeCell ref="W25:W28"/>
    <mergeCell ref="C25:C28"/>
    <mergeCell ref="Q29:R30"/>
    <mergeCell ref="Q25:R26"/>
    <mergeCell ref="A2:H3"/>
    <mergeCell ref="Q2:X3"/>
    <mergeCell ref="Q16:R17"/>
    <mergeCell ref="G14:G17"/>
    <mergeCell ref="Q14:R15"/>
    <mergeCell ref="Q10:R11"/>
    <mergeCell ref="D10:D13"/>
    <mergeCell ref="T10:T13"/>
    <mergeCell ref="C6:C9"/>
    <mergeCell ref="S6:S9"/>
    <mergeCell ref="X14:X17"/>
    <mergeCell ref="U14:U17"/>
    <mergeCell ref="H6:H9"/>
    <mergeCell ref="H10:H13"/>
    <mergeCell ref="H14:H17"/>
    <mergeCell ref="G10:G13"/>
    <mergeCell ref="I7:J8"/>
    <mergeCell ref="X25:X28"/>
    <mergeCell ref="A29:B30"/>
    <mergeCell ref="G29:G32"/>
    <mergeCell ref="H29:H32"/>
    <mergeCell ref="Q31:R32"/>
    <mergeCell ref="X29:X32"/>
    <mergeCell ref="A25:B26"/>
    <mergeCell ref="G25:G28"/>
    <mergeCell ref="D29:D32"/>
    <mergeCell ref="S25:S28"/>
    <mergeCell ref="A33:B34"/>
    <mergeCell ref="Q35:R36"/>
    <mergeCell ref="G33:G36"/>
    <mergeCell ref="E33:E36"/>
    <mergeCell ref="H33:H36"/>
    <mergeCell ref="A35:B36"/>
    <mergeCell ref="A43:H44"/>
    <mergeCell ref="Q43:X44"/>
    <mergeCell ref="A37:B38"/>
    <mergeCell ref="G37:G40"/>
    <mergeCell ref="A39:B40"/>
    <mergeCell ref="Q39:R40"/>
    <mergeCell ref="H37:H40"/>
    <mergeCell ref="W37:W40"/>
    <mergeCell ref="F37:F40"/>
    <mergeCell ref="X37:X40"/>
    <mergeCell ref="T29:T32"/>
    <mergeCell ref="Q18:R19"/>
    <mergeCell ref="Q20:R21"/>
    <mergeCell ref="Q33:R34"/>
    <mergeCell ref="X33:X36"/>
    <mergeCell ref="U33:U36"/>
    <mergeCell ref="W33:W36"/>
    <mergeCell ref="Q37:R38"/>
    <mergeCell ref="V37:V40"/>
  </mergeCells>
  <printOptions/>
  <pageMargins left="0.39" right="0.2" top="0.7874015748031497" bottom="0.25" header="0.5118110236220472" footer="0.2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W40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5.625" style="32" customWidth="1"/>
    <col min="2" max="2" width="5.625" style="33" customWidth="1"/>
    <col min="3" max="5" width="4.625" style="24" customWidth="1"/>
    <col min="6" max="7" width="4.625" style="31" customWidth="1"/>
    <col min="8" max="8" width="4.75390625" style="6" customWidth="1"/>
    <col min="9" max="9" width="2.625" style="6" customWidth="1"/>
    <col min="10" max="10" width="4.625" style="6" customWidth="1"/>
    <col min="11" max="13" width="2.625" style="6" customWidth="1"/>
    <col min="14" max="14" width="4.75390625" style="6" customWidth="1"/>
    <col min="15" max="15" width="5.625" style="16" customWidth="1"/>
    <col min="16" max="16" width="5.625" style="14" customWidth="1"/>
    <col min="17" max="19" width="4.625" style="24" customWidth="1"/>
    <col min="20" max="20" width="4.625" style="31" customWidth="1"/>
    <col min="21" max="21" width="4.625" style="19" customWidth="1"/>
    <col min="22" max="22" width="3.625" style="6" customWidth="1"/>
    <col min="23" max="24" width="7.625" style="6" customWidth="1"/>
    <col min="25" max="16384" width="9.00390625" style="6" customWidth="1"/>
  </cols>
  <sheetData>
    <row r="1" spans="1:22" ht="30" customHeight="1">
      <c r="A1" s="366" t="s">
        <v>406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</row>
    <row r="2" spans="1:22" ht="11.25" customHeight="1" thickBot="1">
      <c r="A2" s="360" t="s">
        <v>37</v>
      </c>
      <c r="B2" s="361"/>
      <c r="C2" s="361"/>
      <c r="D2" s="361"/>
      <c r="E2" s="361"/>
      <c r="F2" s="361"/>
      <c r="G2" s="361"/>
      <c r="H2" s="362"/>
      <c r="I2" s="281"/>
      <c r="J2" s="80"/>
      <c r="K2" s="80"/>
      <c r="L2" s="80"/>
      <c r="M2" s="80"/>
      <c r="N2" s="278"/>
      <c r="O2" s="331" t="s">
        <v>109</v>
      </c>
      <c r="P2" s="332"/>
      <c r="Q2" s="332"/>
      <c r="R2" s="332"/>
      <c r="S2" s="332"/>
      <c r="T2" s="332"/>
      <c r="U2" s="332"/>
      <c r="V2" s="333"/>
    </row>
    <row r="3" spans="1:22" s="24" customFormat="1" ht="11.25" customHeight="1">
      <c r="A3" s="363"/>
      <c r="B3" s="364"/>
      <c r="C3" s="364"/>
      <c r="D3" s="364"/>
      <c r="E3" s="364"/>
      <c r="F3" s="364"/>
      <c r="G3" s="364"/>
      <c r="H3" s="365"/>
      <c r="I3" s="282"/>
      <c r="J3" s="283"/>
      <c r="K3" s="262">
        <v>2</v>
      </c>
      <c r="L3" s="125"/>
      <c r="M3" s="239">
        <v>2</v>
      </c>
      <c r="N3" s="279"/>
      <c r="O3" s="334"/>
      <c r="P3" s="335"/>
      <c r="Q3" s="335"/>
      <c r="R3" s="335"/>
      <c r="S3" s="335"/>
      <c r="T3" s="335"/>
      <c r="U3" s="335"/>
      <c r="V3" s="336"/>
    </row>
    <row r="4" spans="1:23" s="24" customFormat="1" ht="11.25" customHeight="1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280"/>
      <c r="L4" s="127"/>
      <c r="M4" s="276"/>
      <c r="N4" s="127"/>
      <c r="O4" s="128"/>
      <c r="P4" s="128"/>
      <c r="Q4" s="128"/>
      <c r="R4" s="128"/>
      <c r="S4" s="128"/>
      <c r="T4" s="128"/>
      <c r="U4" s="128"/>
      <c r="V4" s="128"/>
      <c r="W4" s="129"/>
    </row>
    <row r="5" spans="1:23" ht="11.25" customHeight="1">
      <c r="A5" s="66"/>
      <c r="B5" s="67"/>
      <c r="C5" s="131"/>
      <c r="D5" s="131"/>
      <c r="E5" s="131"/>
      <c r="F5" s="131"/>
      <c r="G5" s="131"/>
      <c r="H5" s="86"/>
      <c r="I5" s="87"/>
      <c r="J5" s="87"/>
      <c r="K5" s="227"/>
      <c r="L5" s="87"/>
      <c r="M5" s="277"/>
      <c r="N5" s="87"/>
      <c r="O5" s="108"/>
      <c r="P5" s="86"/>
      <c r="Q5" s="131"/>
      <c r="R5" s="131"/>
      <c r="S5" s="131"/>
      <c r="T5" s="131"/>
      <c r="U5" s="132"/>
      <c r="V5" s="86"/>
      <c r="W5" s="130"/>
    </row>
    <row r="6" spans="1:22" s="24" customFormat="1" ht="22.5" customHeight="1">
      <c r="A6" s="391" t="s">
        <v>153</v>
      </c>
      <c r="B6" s="392"/>
      <c r="C6" s="95" t="str">
        <f>A7</f>
        <v>渡邉  光</v>
      </c>
      <c r="D6" s="93" t="str">
        <f>A11</f>
        <v>梅木  颯太</v>
      </c>
      <c r="E6" s="100" t="str">
        <f>A15</f>
        <v>渡部  昌太</v>
      </c>
      <c r="F6" s="97" t="s">
        <v>0</v>
      </c>
      <c r="G6" s="94" t="s">
        <v>1</v>
      </c>
      <c r="H6" s="31"/>
      <c r="I6" s="72"/>
      <c r="J6" s="72"/>
      <c r="K6" s="235"/>
      <c r="L6" s="72"/>
      <c r="M6" s="239"/>
      <c r="N6" s="72"/>
      <c r="O6" s="391" t="s">
        <v>159</v>
      </c>
      <c r="P6" s="392"/>
      <c r="Q6" s="95" t="str">
        <f>O7</f>
        <v>兵頭  孝弥　</v>
      </c>
      <c r="R6" s="93" t="str">
        <f>O11</f>
        <v>三谷  侑生</v>
      </c>
      <c r="S6" s="100" t="str">
        <f>O15</f>
        <v>加地  智騎</v>
      </c>
      <c r="T6" s="97" t="s">
        <v>0</v>
      </c>
      <c r="U6" s="94" t="s">
        <v>1</v>
      </c>
      <c r="V6" s="31"/>
    </row>
    <row r="7" spans="1:22" ht="11.25" customHeight="1">
      <c r="A7" s="338" t="s">
        <v>250</v>
      </c>
      <c r="B7" s="339"/>
      <c r="C7" s="310"/>
      <c r="D7" s="171" t="s">
        <v>423</v>
      </c>
      <c r="E7" s="172" t="s">
        <v>423</v>
      </c>
      <c r="F7" s="296" t="s">
        <v>567</v>
      </c>
      <c r="G7" s="400" t="s">
        <v>657</v>
      </c>
      <c r="H7" s="60"/>
      <c r="I7" s="60"/>
      <c r="J7" s="60"/>
      <c r="K7" s="211"/>
      <c r="L7" s="60"/>
      <c r="M7" s="188"/>
      <c r="N7" s="60"/>
      <c r="O7" s="338" t="s">
        <v>253</v>
      </c>
      <c r="P7" s="339"/>
      <c r="Q7" s="310"/>
      <c r="R7" s="171" t="s">
        <v>423</v>
      </c>
      <c r="S7" s="172" t="s">
        <v>423</v>
      </c>
      <c r="T7" s="296" t="s">
        <v>567</v>
      </c>
      <c r="U7" s="400" t="s">
        <v>657</v>
      </c>
      <c r="V7" s="7"/>
    </row>
    <row r="8" spans="1:22" ht="11.25" customHeight="1">
      <c r="A8" s="338"/>
      <c r="B8" s="339"/>
      <c r="C8" s="303"/>
      <c r="D8" s="171" t="s">
        <v>443</v>
      </c>
      <c r="E8" s="172" t="s">
        <v>440</v>
      </c>
      <c r="F8" s="296"/>
      <c r="G8" s="400"/>
      <c r="H8" s="60"/>
      <c r="I8" s="60"/>
      <c r="J8" s="60"/>
      <c r="K8" s="211"/>
      <c r="L8" s="60"/>
      <c r="M8" s="188"/>
      <c r="N8" s="60"/>
      <c r="O8" s="338"/>
      <c r="P8" s="339"/>
      <c r="Q8" s="303"/>
      <c r="R8" s="171" t="s">
        <v>447</v>
      </c>
      <c r="S8" s="172" t="s">
        <v>427</v>
      </c>
      <c r="T8" s="296"/>
      <c r="U8" s="400"/>
      <c r="V8" s="7"/>
    </row>
    <row r="9" spans="1:22" ht="11.25" customHeight="1" thickBot="1">
      <c r="A9" s="338" t="s">
        <v>155</v>
      </c>
      <c r="B9" s="339"/>
      <c r="C9" s="303"/>
      <c r="D9" s="158" t="s">
        <v>444</v>
      </c>
      <c r="E9" s="172" t="s">
        <v>418</v>
      </c>
      <c r="F9" s="296"/>
      <c r="G9" s="400"/>
      <c r="H9" s="60"/>
      <c r="I9" s="60"/>
      <c r="J9" s="60"/>
      <c r="K9" s="211"/>
      <c r="L9" s="60"/>
      <c r="M9" s="190"/>
      <c r="N9" s="398" t="s">
        <v>694</v>
      </c>
      <c r="O9" s="294" t="s">
        <v>160</v>
      </c>
      <c r="P9" s="295"/>
      <c r="Q9" s="303"/>
      <c r="R9" s="158" t="s">
        <v>482</v>
      </c>
      <c r="S9" s="172" t="s">
        <v>427</v>
      </c>
      <c r="T9" s="296"/>
      <c r="U9" s="400"/>
      <c r="V9" s="7"/>
    </row>
    <row r="10" spans="1:22" ht="11.25" customHeight="1">
      <c r="A10" s="338"/>
      <c r="B10" s="339"/>
      <c r="C10" s="293"/>
      <c r="D10" s="159"/>
      <c r="E10" s="90"/>
      <c r="F10" s="298"/>
      <c r="G10" s="401"/>
      <c r="H10" s="60"/>
      <c r="I10" s="60"/>
      <c r="J10" s="60"/>
      <c r="K10" s="211"/>
      <c r="L10" s="60">
        <v>0</v>
      </c>
      <c r="M10" s="111"/>
      <c r="N10" s="419"/>
      <c r="O10" s="299"/>
      <c r="P10" s="300"/>
      <c r="Q10" s="293"/>
      <c r="R10" s="159"/>
      <c r="S10" s="90"/>
      <c r="T10" s="298"/>
      <c r="U10" s="401"/>
      <c r="V10" s="7"/>
    </row>
    <row r="11" spans="1:22" ht="11.25" customHeight="1">
      <c r="A11" s="342" t="s">
        <v>251</v>
      </c>
      <c r="B11" s="343"/>
      <c r="C11" s="117" t="s">
        <v>516</v>
      </c>
      <c r="D11" s="304"/>
      <c r="E11" s="172" t="s">
        <v>531</v>
      </c>
      <c r="F11" s="375" t="s">
        <v>566</v>
      </c>
      <c r="G11" s="400" t="s">
        <v>655</v>
      </c>
      <c r="H11" s="60"/>
      <c r="I11" s="60"/>
      <c r="J11" s="60"/>
      <c r="K11" s="211"/>
      <c r="L11" s="60"/>
      <c r="M11" s="111"/>
      <c r="N11" s="111"/>
      <c r="O11" s="342" t="s">
        <v>254</v>
      </c>
      <c r="P11" s="343"/>
      <c r="Q11" s="117" t="s">
        <v>532</v>
      </c>
      <c r="R11" s="304"/>
      <c r="S11" s="172" t="s">
        <v>424</v>
      </c>
      <c r="T11" s="375" t="s">
        <v>565</v>
      </c>
      <c r="U11" s="400" t="s">
        <v>654</v>
      </c>
      <c r="V11" s="7"/>
    </row>
    <row r="12" spans="1:22" ht="11.25" customHeight="1" thickBot="1">
      <c r="A12" s="338"/>
      <c r="B12" s="339"/>
      <c r="C12" s="117" t="s">
        <v>431</v>
      </c>
      <c r="D12" s="305"/>
      <c r="E12" s="172" t="s">
        <v>486</v>
      </c>
      <c r="F12" s="297"/>
      <c r="G12" s="400"/>
      <c r="H12" s="60"/>
      <c r="I12" s="60"/>
      <c r="J12" s="60"/>
      <c r="K12" s="211"/>
      <c r="L12" s="60"/>
      <c r="M12" s="111">
        <v>0</v>
      </c>
      <c r="N12" s="113"/>
      <c r="O12" s="338"/>
      <c r="P12" s="339"/>
      <c r="Q12" s="117" t="s">
        <v>446</v>
      </c>
      <c r="R12" s="305"/>
      <c r="S12" s="172" t="s">
        <v>431</v>
      </c>
      <c r="T12" s="297"/>
      <c r="U12" s="400"/>
      <c r="V12" s="7"/>
    </row>
    <row r="13" spans="1:22" ht="11.25" customHeight="1">
      <c r="A13" s="294" t="s">
        <v>156</v>
      </c>
      <c r="B13" s="295"/>
      <c r="C13" s="117" t="s">
        <v>445</v>
      </c>
      <c r="D13" s="305"/>
      <c r="E13" s="172" t="s">
        <v>444</v>
      </c>
      <c r="F13" s="297"/>
      <c r="G13" s="400"/>
      <c r="H13" s="197"/>
      <c r="I13" s="192"/>
      <c r="J13" s="220">
        <v>2</v>
      </c>
      <c r="K13" s="211"/>
      <c r="L13" s="60"/>
      <c r="M13" s="111"/>
      <c r="N13" s="60"/>
      <c r="O13" s="294" t="s">
        <v>140</v>
      </c>
      <c r="P13" s="295"/>
      <c r="Q13" s="117" t="s">
        <v>481</v>
      </c>
      <c r="R13" s="305"/>
      <c r="S13" s="172" t="s">
        <v>485</v>
      </c>
      <c r="T13" s="297"/>
      <c r="U13" s="400"/>
      <c r="V13" s="7"/>
    </row>
    <row r="14" spans="1:22" ht="11.25" customHeight="1">
      <c r="A14" s="299"/>
      <c r="B14" s="300"/>
      <c r="C14" s="42"/>
      <c r="D14" s="306"/>
      <c r="E14" s="90"/>
      <c r="F14" s="387"/>
      <c r="G14" s="401"/>
      <c r="H14" s="111"/>
      <c r="I14" s="60"/>
      <c r="J14" s="211"/>
      <c r="K14" s="285"/>
      <c r="L14" s="72"/>
      <c r="M14" s="111"/>
      <c r="N14" s="60"/>
      <c r="O14" s="299"/>
      <c r="P14" s="300"/>
      <c r="Q14" s="42"/>
      <c r="R14" s="306"/>
      <c r="S14" s="90"/>
      <c r="T14" s="387"/>
      <c r="U14" s="401"/>
      <c r="V14" s="7"/>
    </row>
    <row r="15" spans="1:22" ht="11.25" customHeight="1" thickBot="1">
      <c r="A15" s="338" t="s">
        <v>252</v>
      </c>
      <c r="B15" s="339"/>
      <c r="C15" s="117" t="s">
        <v>424</v>
      </c>
      <c r="D15" s="171" t="s">
        <v>532</v>
      </c>
      <c r="E15" s="307"/>
      <c r="F15" s="375" t="s">
        <v>692</v>
      </c>
      <c r="G15" s="400" t="s">
        <v>654</v>
      </c>
      <c r="H15" s="60"/>
      <c r="I15" s="60"/>
      <c r="J15" s="417" t="s">
        <v>696</v>
      </c>
      <c r="K15" s="286">
        <v>2</v>
      </c>
      <c r="L15" s="284">
        <v>0</v>
      </c>
      <c r="M15" s="397" t="s">
        <v>697</v>
      </c>
      <c r="N15" s="398"/>
      <c r="O15" s="342" t="s">
        <v>255</v>
      </c>
      <c r="P15" s="343"/>
      <c r="Q15" s="117" t="s">
        <v>424</v>
      </c>
      <c r="R15" s="171" t="s">
        <v>423</v>
      </c>
      <c r="S15" s="307"/>
      <c r="T15" s="375" t="s">
        <v>566</v>
      </c>
      <c r="U15" s="400" t="s">
        <v>655</v>
      </c>
      <c r="V15" s="7"/>
    </row>
    <row r="16" spans="1:22" ht="11.25" customHeight="1">
      <c r="A16" s="338"/>
      <c r="B16" s="339"/>
      <c r="C16" s="117" t="s">
        <v>438</v>
      </c>
      <c r="D16" s="171" t="s">
        <v>485</v>
      </c>
      <c r="E16" s="308"/>
      <c r="F16" s="297"/>
      <c r="G16" s="400"/>
      <c r="H16" s="60"/>
      <c r="I16" s="60"/>
      <c r="J16" s="418"/>
      <c r="K16" s="376" t="s">
        <v>698</v>
      </c>
      <c r="L16" s="403"/>
      <c r="M16" s="399"/>
      <c r="N16" s="398"/>
      <c r="O16" s="338"/>
      <c r="P16" s="339"/>
      <c r="Q16" s="117" t="s">
        <v>430</v>
      </c>
      <c r="R16" s="171" t="s">
        <v>443</v>
      </c>
      <c r="S16" s="308"/>
      <c r="T16" s="297"/>
      <c r="U16" s="400"/>
      <c r="V16" s="7"/>
    </row>
    <row r="17" spans="1:22" ht="11.25" customHeight="1">
      <c r="A17" s="294" t="s">
        <v>157</v>
      </c>
      <c r="B17" s="414"/>
      <c r="C17" s="117" t="s">
        <v>421</v>
      </c>
      <c r="D17" s="171" t="s">
        <v>445</v>
      </c>
      <c r="E17" s="308"/>
      <c r="F17" s="297"/>
      <c r="G17" s="400"/>
      <c r="H17" s="60"/>
      <c r="I17" s="60"/>
      <c r="J17" s="195"/>
      <c r="K17" s="376"/>
      <c r="L17" s="394"/>
      <c r="M17" s="60"/>
      <c r="N17" s="60"/>
      <c r="O17" s="338" t="s">
        <v>161</v>
      </c>
      <c r="P17" s="339"/>
      <c r="Q17" s="117" t="s">
        <v>430</v>
      </c>
      <c r="R17" s="171" t="s">
        <v>486</v>
      </c>
      <c r="S17" s="308"/>
      <c r="T17" s="297"/>
      <c r="U17" s="400"/>
      <c r="V17" s="7"/>
    </row>
    <row r="18" spans="1:22" ht="11.25" customHeight="1" thickBot="1">
      <c r="A18" s="415"/>
      <c r="B18" s="416"/>
      <c r="C18" s="42"/>
      <c r="D18" s="175"/>
      <c r="E18" s="309"/>
      <c r="F18" s="387"/>
      <c r="G18" s="401"/>
      <c r="H18" s="395" t="s">
        <v>695</v>
      </c>
      <c r="I18" s="395"/>
      <c r="J18" s="193"/>
      <c r="K18" s="248">
        <v>0</v>
      </c>
      <c r="L18" s="239"/>
      <c r="M18" s="60"/>
      <c r="N18" s="60"/>
      <c r="O18" s="340"/>
      <c r="P18" s="341"/>
      <c r="Q18" s="42"/>
      <c r="R18" s="175"/>
      <c r="S18" s="309"/>
      <c r="T18" s="387"/>
      <c r="U18" s="401"/>
      <c r="V18" s="7"/>
    </row>
    <row r="19" spans="1:22" ht="11.25" customHeight="1">
      <c r="A19" s="53"/>
      <c r="B19" s="53"/>
      <c r="C19" s="31"/>
      <c r="D19" s="55"/>
      <c r="E19" s="22"/>
      <c r="F19" s="22"/>
      <c r="G19" s="38"/>
      <c r="H19" s="395"/>
      <c r="I19" s="396"/>
      <c r="J19" s="111"/>
      <c r="K19" s="72"/>
      <c r="L19" s="239"/>
      <c r="M19" s="60"/>
      <c r="N19" s="60"/>
      <c r="O19" s="8"/>
      <c r="P19" s="8"/>
      <c r="Q19" s="31"/>
      <c r="R19" s="55"/>
      <c r="S19" s="22"/>
      <c r="T19" s="22"/>
      <c r="U19" s="38"/>
      <c r="V19" s="7"/>
    </row>
    <row r="20" spans="1:22" ht="11.25" customHeight="1">
      <c r="A20" s="11"/>
      <c r="B20" s="8"/>
      <c r="C20" s="21"/>
      <c r="D20" s="22"/>
      <c r="E20" s="55"/>
      <c r="F20" s="55"/>
      <c r="G20" s="28"/>
      <c r="H20" s="8"/>
      <c r="I20" s="116"/>
      <c r="J20" s="111"/>
      <c r="K20" s="72"/>
      <c r="L20" s="239"/>
      <c r="M20" s="60"/>
      <c r="N20" s="60"/>
      <c r="O20" s="37"/>
      <c r="P20" s="37"/>
      <c r="Q20" s="37"/>
      <c r="R20" s="37"/>
      <c r="S20" s="37"/>
      <c r="T20" s="37"/>
      <c r="U20" s="37"/>
      <c r="V20" s="37"/>
    </row>
    <row r="21" spans="1:22" ht="11.25" customHeight="1">
      <c r="A21" s="391" t="s">
        <v>154</v>
      </c>
      <c r="B21" s="392"/>
      <c r="C21" s="420" t="str">
        <f>A23</f>
        <v>杉本  浩市郎</v>
      </c>
      <c r="D21" s="404" t="str">
        <f>A27</f>
        <v>藤野  陸希</v>
      </c>
      <c r="E21" s="404" t="str">
        <f>A31</f>
        <v>吉本  光太朗</v>
      </c>
      <c r="F21" s="421"/>
      <c r="G21" s="422" t="s">
        <v>0</v>
      </c>
      <c r="H21" s="423" t="s">
        <v>1</v>
      </c>
      <c r="I21" s="60"/>
      <c r="J21" s="111"/>
      <c r="K21" s="60"/>
      <c r="L21" s="188"/>
      <c r="M21" s="60"/>
      <c r="N21" s="60"/>
      <c r="O21" s="79"/>
      <c r="P21" s="79"/>
      <c r="Q21" s="31"/>
      <c r="R21" s="31"/>
      <c r="S21" s="31"/>
      <c r="U21" s="31"/>
      <c r="V21" s="31"/>
    </row>
    <row r="22" spans="1:22" s="24" customFormat="1" ht="11.25" customHeight="1">
      <c r="A22" s="391"/>
      <c r="B22" s="392"/>
      <c r="C22" s="420"/>
      <c r="D22" s="404"/>
      <c r="E22" s="404"/>
      <c r="F22" s="421"/>
      <c r="G22" s="422"/>
      <c r="H22" s="423"/>
      <c r="I22" s="72"/>
      <c r="J22" s="123"/>
      <c r="K22" s="60"/>
      <c r="L22" s="188"/>
      <c r="M22" s="60"/>
      <c r="N22" s="60"/>
      <c r="O22" s="79"/>
      <c r="P22" s="79"/>
      <c r="Q22" s="31"/>
      <c r="R22" s="31"/>
      <c r="S22" s="31"/>
      <c r="T22" s="31"/>
      <c r="U22" s="31"/>
      <c r="V22" s="7"/>
    </row>
    <row r="23" spans="1:22" ht="11.25" customHeight="1">
      <c r="A23" s="338" t="s">
        <v>256</v>
      </c>
      <c r="B23" s="339"/>
      <c r="C23" s="310"/>
      <c r="D23" s="171" t="s">
        <v>423</v>
      </c>
      <c r="E23" s="168" t="s">
        <v>423</v>
      </c>
      <c r="F23" s="176"/>
      <c r="G23" s="296" t="s">
        <v>693</v>
      </c>
      <c r="H23" s="400" t="s">
        <v>657</v>
      </c>
      <c r="I23" s="60"/>
      <c r="J23" s="111"/>
      <c r="K23" s="60"/>
      <c r="L23" s="188"/>
      <c r="M23" s="60"/>
      <c r="N23" s="60"/>
      <c r="O23" s="53"/>
      <c r="P23" s="53"/>
      <c r="Q23" s="29"/>
      <c r="R23" s="78"/>
      <c r="S23" s="78"/>
      <c r="T23" s="56"/>
      <c r="U23" s="82"/>
      <c r="V23" s="31"/>
    </row>
    <row r="24" spans="1:22" ht="11.25" customHeight="1">
      <c r="A24" s="338"/>
      <c r="B24" s="339"/>
      <c r="C24" s="303"/>
      <c r="D24" s="171" t="s">
        <v>427</v>
      </c>
      <c r="E24" s="158" t="s">
        <v>443</v>
      </c>
      <c r="F24" s="176"/>
      <c r="G24" s="296"/>
      <c r="H24" s="400"/>
      <c r="I24" s="402"/>
      <c r="J24" s="111"/>
      <c r="K24" s="60"/>
      <c r="L24" s="188"/>
      <c r="M24" s="60"/>
      <c r="N24" s="60"/>
      <c r="O24" s="53"/>
      <c r="P24" s="53"/>
      <c r="Q24" s="29"/>
      <c r="R24" s="78"/>
      <c r="S24" s="78"/>
      <c r="T24" s="56"/>
      <c r="U24" s="82"/>
      <c r="V24" s="31"/>
    </row>
    <row r="25" spans="1:22" s="24" customFormat="1" ht="11.25" customHeight="1">
      <c r="A25" s="338" t="s">
        <v>122</v>
      </c>
      <c r="B25" s="339"/>
      <c r="C25" s="303"/>
      <c r="D25" s="158" t="s">
        <v>427</v>
      </c>
      <c r="E25" s="158" t="s">
        <v>422</v>
      </c>
      <c r="F25" s="177"/>
      <c r="G25" s="296"/>
      <c r="H25" s="400"/>
      <c r="I25" s="402"/>
      <c r="J25" s="123"/>
      <c r="K25" s="60"/>
      <c r="L25" s="188"/>
      <c r="M25" s="60"/>
      <c r="N25" s="60"/>
      <c r="O25" s="57"/>
      <c r="P25" s="57"/>
      <c r="Q25" s="29"/>
      <c r="R25" s="31"/>
      <c r="S25" s="21"/>
      <c r="T25" s="56"/>
      <c r="U25" s="82"/>
      <c r="V25" s="7"/>
    </row>
    <row r="26" spans="1:22" s="24" customFormat="1" ht="11.25" customHeight="1">
      <c r="A26" s="338"/>
      <c r="B26" s="339"/>
      <c r="C26" s="293"/>
      <c r="D26" s="159"/>
      <c r="E26" s="91"/>
      <c r="F26" s="152"/>
      <c r="G26" s="298"/>
      <c r="H26" s="401"/>
      <c r="I26" s="60"/>
      <c r="J26" s="123"/>
      <c r="K26" s="60"/>
      <c r="L26" s="188"/>
      <c r="M26" s="60"/>
      <c r="N26" s="60"/>
      <c r="O26" s="57"/>
      <c r="P26" s="57"/>
      <c r="Q26" s="28"/>
      <c r="R26" s="31"/>
      <c r="S26" s="22"/>
      <c r="T26" s="56"/>
      <c r="U26" s="82"/>
      <c r="V26" s="7"/>
    </row>
    <row r="27" spans="1:22" ht="11.25" customHeight="1">
      <c r="A27" s="342" t="s">
        <v>257</v>
      </c>
      <c r="B27" s="343"/>
      <c r="C27" s="117" t="s">
        <v>521</v>
      </c>
      <c r="D27" s="304"/>
      <c r="E27" s="158" t="s">
        <v>449</v>
      </c>
      <c r="F27" s="176"/>
      <c r="G27" s="296" t="s">
        <v>659</v>
      </c>
      <c r="H27" s="400" t="s">
        <v>655</v>
      </c>
      <c r="I27" s="60"/>
      <c r="J27" s="111"/>
      <c r="K27" s="60"/>
      <c r="L27" s="188"/>
      <c r="M27" s="60"/>
      <c r="N27" s="60"/>
      <c r="O27" s="53"/>
      <c r="P27" s="53"/>
      <c r="Q27" s="30"/>
      <c r="R27" s="78"/>
      <c r="S27" s="78"/>
      <c r="T27" s="81"/>
      <c r="U27" s="82"/>
      <c r="V27" s="7"/>
    </row>
    <row r="28" spans="1:22" ht="11.25" customHeight="1">
      <c r="A28" s="338"/>
      <c r="B28" s="339"/>
      <c r="C28" s="117" t="s">
        <v>430</v>
      </c>
      <c r="D28" s="305"/>
      <c r="E28" s="158" t="s">
        <v>440</v>
      </c>
      <c r="F28" s="176"/>
      <c r="G28" s="297"/>
      <c r="H28" s="400"/>
      <c r="I28" s="60"/>
      <c r="J28" s="111"/>
      <c r="K28" s="60"/>
      <c r="L28" s="188"/>
      <c r="M28" s="60"/>
      <c r="N28" s="60"/>
      <c r="O28" s="53"/>
      <c r="P28" s="53"/>
      <c r="Q28" s="30"/>
      <c r="R28" s="78"/>
      <c r="S28" s="78"/>
      <c r="T28" s="81"/>
      <c r="U28" s="82"/>
      <c r="V28" s="31"/>
    </row>
    <row r="29" spans="1:22" ht="11.25" customHeight="1">
      <c r="A29" s="294" t="s">
        <v>158</v>
      </c>
      <c r="B29" s="295"/>
      <c r="C29" s="117" t="s">
        <v>430</v>
      </c>
      <c r="D29" s="305"/>
      <c r="E29" s="158" t="s">
        <v>452</v>
      </c>
      <c r="F29" s="177"/>
      <c r="G29" s="296"/>
      <c r="H29" s="400"/>
      <c r="I29" s="60"/>
      <c r="J29" s="111"/>
      <c r="K29" s="60"/>
      <c r="L29" s="188"/>
      <c r="M29" s="60"/>
      <c r="N29" s="60"/>
      <c r="O29" s="83"/>
      <c r="P29" s="83"/>
      <c r="Q29" s="31"/>
      <c r="R29" s="78"/>
      <c r="S29" s="21"/>
      <c r="T29" s="81"/>
      <c r="U29" s="82"/>
      <c r="V29" s="7"/>
    </row>
    <row r="30" spans="1:22" s="24" customFormat="1" ht="11.25" customHeight="1">
      <c r="A30" s="299"/>
      <c r="B30" s="300"/>
      <c r="C30" s="42"/>
      <c r="D30" s="306"/>
      <c r="E30" s="159" t="s">
        <v>486</v>
      </c>
      <c r="F30" s="152"/>
      <c r="G30" s="298"/>
      <c r="H30" s="401"/>
      <c r="I30" s="112"/>
      <c r="J30" s="248">
        <v>0</v>
      </c>
      <c r="K30" s="60"/>
      <c r="L30" s="188"/>
      <c r="M30" s="60"/>
      <c r="N30" s="60"/>
      <c r="O30" s="83"/>
      <c r="P30" s="83"/>
      <c r="Q30" s="31"/>
      <c r="R30" s="55"/>
      <c r="S30" s="22"/>
      <c r="T30" s="81"/>
      <c r="U30" s="82"/>
      <c r="V30" s="7"/>
    </row>
    <row r="31" spans="1:22" ht="11.25" customHeight="1">
      <c r="A31" s="338" t="s">
        <v>258</v>
      </c>
      <c r="B31" s="339"/>
      <c r="C31" s="117" t="s">
        <v>526</v>
      </c>
      <c r="D31" s="171" t="s">
        <v>466</v>
      </c>
      <c r="E31" s="304"/>
      <c r="F31" s="176"/>
      <c r="G31" s="296" t="s">
        <v>692</v>
      </c>
      <c r="H31" s="400" t="s">
        <v>654</v>
      </c>
      <c r="I31" s="60"/>
      <c r="J31" s="60"/>
      <c r="K31" s="60"/>
      <c r="L31" s="188"/>
      <c r="M31" s="60"/>
      <c r="N31" s="60"/>
      <c r="O31" s="53"/>
      <c r="P31" s="53"/>
      <c r="Q31" s="30"/>
      <c r="R31" s="78"/>
      <c r="S31" s="78"/>
      <c r="T31" s="81"/>
      <c r="U31" s="82"/>
      <c r="V31" s="7"/>
    </row>
    <row r="32" spans="1:22" ht="11.25" customHeight="1">
      <c r="A32" s="338"/>
      <c r="B32" s="339"/>
      <c r="C32" s="117" t="s">
        <v>431</v>
      </c>
      <c r="D32" s="171" t="s">
        <v>530</v>
      </c>
      <c r="E32" s="305"/>
      <c r="F32" s="176"/>
      <c r="G32" s="297"/>
      <c r="H32" s="400"/>
      <c r="I32" s="60"/>
      <c r="J32" s="60"/>
      <c r="K32" s="60"/>
      <c r="L32" s="188"/>
      <c r="M32" s="60"/>
      <c r="N32" s="60"/>
      <c r="O32" s="53"/>
      <c r="P32" s="53"/>
      <c r="Q32" s="30"/>
      <c r="R32" s="78"/>
      <c r="S32" s="78"/>
      <c r="T32" s="81"/>
      <c r="U32" s="82"/>
      <c r="V32" s="7"/>
    </row>
    <row r="33" spans="1:22" ht="11.25" customHeight="1">
      <c r="A33" s="338" t="s">
        <v>116</v>
      </c>
      <c r="B33" s="339"/>
      <c r="C33" s="117" t="s">
        <v>527</v>
      </c>
      <c r="D33" s="171" t="s">
        <v>453</v>
      </c>
      <c r="E33" s="305"/>
      <c r="F33" s="177"/>
      <c r="G33" s="296"/>
      <c r="H33" s="400"/>
      <c r="I33" s="60"/>
      <c r="J33" s="60"/>
      <c r="K33" s="60"/>
      <c r="L33" s="188"/>
      <c r="M33" s="60"/>
      <c r="N33" s="60"/>
      <c r="O33" s="57"/>
      <c r="P33" s="57"/>
      <c r="Q33" s="31"/>
      <c r="R33" s="78"/>
      <c r="S33" s="21"/>
      <c r="T33" s="81"/>
      <c r="U33" s="82"/>
      <c r="V33" s="7"/>
    </row>
    <row r="34" spans="1:22" ht="11.25" customHeight="1">
      <c r="A34" s="340"/>
      <c r="B34" s="341"/>
      <c r="C34" s="42"/>
      <c r="D34" s="175" t="s">
        <v>485</v>
      </c>
      <c r="E34" s="306"/>
      <c r="F34" s="152"/>
      <c r="G34" s="298"/>
      <c r="H34" s="401"/>
      <c r="I34" s="60"/>
      <c r="J34" s="60"/>
      <c r="K34" s="60"/>
      <c r="L34" s="188"/>
      <c r="M34" s="60"/>
      <c r="N34" s="60"/>
      <c r="O34" s="57"/>
      <c r="P34" s="57"/>
      <c r="Q34" s="31"/>
      <c r="R34" s="55"/>
      <c r="S34" s="22"/>
      <c r="T34" s="81"/>
      <c r="U34" s="82"/>
      <c r="V34" s="7"/>
    </row>
    <row r="35" spans="1:22" ht="11.25" customHeight="1">
      <c r="A35" s="411"/>
      <c r="B35" s="412"/>
      <c r="C35" s="155"/>
      <c r="D35" s="117"/>
      <c r="E35" s="161"/>
      <c r="F35" s="166"/>
      <c r="G35" s="375"/>
      <c r="H35" s="413"/>
      <c r="I35" s="60"/>
      <c r="J35" s="60"/>
      <c r="K35" s="60"/>
      <c r="L35" s="188"/>
      <c r="M35" s="60"/>
      <c r="N35" s="60"/>
      <c r="O35" s="5"/>
      <c r="P35" s="35"/>
      <c r="Q35" s="30"/>
      <c r="R35" s="30"/>
      <c r="S35" s="29"/>
      <c r="T35" s="29"/>
      <c r="U35" s="18"/>
      <c r="V35" s="52"/>
    </row>
    <row r="36" spans="1:22" ht="11.25" customHeight="1">
      <c r="A36" s="411"/>
      <c r="B36" s="412"/>
      <c r="C36" s="117"/>
      <c r="D36" s="117"/>
      <c r="E36" s="161"/>
      <c r="F36" s="166"/>
      <c r="G36" s="296"/>
      <c r="H36" s="400"/>
      <c r="I36" s="60"/>
      <c r="J36" s="60"/>
      <c r="K36" s="60"/>
      <c r="L36" s="188"/>
      <c r="M36" s="60"/>
      <c r="N36" s="60"/>
      <c r="O36" s="5"/>
      <c r="P36" s="59"/>
      <c r="Q36" s="31"/>
      <c r="R36" s="31"/>
      <c r="S36" s="31"/>
      <c r="V36" s="7"/>
    </row>
    <row r="37" spans="1:22" ht="11.25" customHeight="1" thickBot="1">
      <c r="A37" s="338"/>
      <c r="B37" s="339"/>
      <c r="C37" s="118"/>
      <c r="D37" s="118"/>
      <c r="E37" s="161"/>
      <c r="F37" s="166"/>
      <c r="G37" s="296"/>
      <c r="H37" s="400"/>
      <c r="I37" s="60"/>
      <c r="J37" s="60"/>
      <c r="K37" s="60"/>
      <c r="L37" s="188">
        <v>2</v>
      </c>
      <c r="M37" s="205"/>
      <c r="N37" s="229"/>
      <c r="O37" s="405" t="s">
        <v>152</v>
      </c>
      <c r="P37" s="406"/>
      <c r="Q37" s="406"/>
      <c r="R37" s="406"/>
      <c r="S37" s="406"/>
      <c r="T37" s="406"/>
      <c r="U37" s="406"/>
      <c r="V37" s="407"/>
    </row>
    <row r="38" spans="1:22" ht="11.25" customHeight="1">
      <c r="A38" s="340"/>
      <c r="B38" s="341"/>
      <c r="C38" s="96"/>
      <c r="D38" s="96"/>
      <c r="E38" s="41"/>
      <c r="F38" s="101"/>
      <c r="G38" s="298"/>
      <c r="H38" s="401"/>
      <c r="I38" s="7"/>
      <c r="J38" s="7"/>
      <c r="K38" s="31"/>
      <c r="L38" s="31"/>
      <c r="M38" s="7"/>
      <c r="N38" s="7"/>
      <c r="O38" s="408"/>
      <c r="P38" s="409"/>
      <c r="Q38" s="409"/>
      <c r="R38" s="409"/>
      <c r="S38" s="409"/>
      <c r="T38" s="409"/>
      <c r="U38" s="409"/>
      <c r="V38" s="410"/>
    </row>
    <row r="39" spans="1:22" ht="11.25" customHeight="1">
      <c r="A39" s="11"/>
      <c r="B39" s="57"/>
      <c r="C39" s="31"/>
      <c r="D39" s="31"/>
      <c r="E39" s="31"/>
      <c r="H39" s="7"/>
      <c r="I39" s="7"/>
      <c r="J39" s="7"/>
      <c r="K39" s="7"/>
      <c r="L39" s="7"/>
      <c r="M39" s="7"/>
      <c r="N39" s="7"/>
      <c r="O39" s="73"/>
      <c r="P39" s="74"/>
      <c r="Q39" s="31"/>
      <c r="R39" s="31"/>
      <c r="S39" s="31"/>
      <c r="V39" s="7"/>
    </row>
    <row r="40" spans="1:22" ht="11.25" customHeight="1">
      <c r="A40" s="11"/>
      <c r="B40" s="57"/>
      <c r="C40" s="31"/>
      <c r="D40" s="31"/>
      <c r="E40" s="31"/>
      <c r="H40" s="7"/>
      <c r="I40" s="7"/>
      <c r="J40" s="7"/>
      <c r="K40" s="7"/>
      <c r="L40" s="7"/>
      <c r="M40" s="7"/>
      <c r="N40" s="7"/>
      <c r="O40" s="5"/>
      <c r="P40" s="59"/>
      <c r="Q40" s="31"/>
      <c r="R40" s="31"/>
      <c r="S40" s="31"/>
      <c r="V40" s="7"/>
    </row>
    <row r="41" ht="11.25" customHeight="1"/>
  </sheetData>
  <sheetProtection/>
  <mergeCells count="68">
    <mergeCell ref="C7:C10"/>
    <mergeCell ref="E15:E18"/>
    <mergeCell ref="Q7:Q10"/>
    <mergeCell ref="R11:R14"/>
    <mergeCell ref="O13:P14"/>
    <mergeCell ref="O15:P16"/>
    <mergeCell ref="F7:F10"/>
    <mergeCell ref="O9:P10"/>
    <mergeCell ref="O7:P8"/>
    <mergeCell ref="F15:F18"/>
    <mergeCell ref="C21:C22"/>
    <mergeCell ref="F21:F22"/>
    <mergeCell ref="G21:G22"/>
    <mergeCell ref="H21:H22"/>
    <mergeCell ref="D21:D22"/>
    <mergeCell ref="A1:V1"/>
    <mergeCell ref="A6:B6"/>
    <mergeCell ref="O6:P6"/>
    <mergeCell ref="A7:B8"/>
    <mergeCell ref="G7:G10"/>
    <mergeCell ref="U7:U10"/>
    <mergeCell ref="A9:B10"/>
    <mergeCell ref="A2:H3"/>
    <mergeCell ref="N9:N10"/>
    <mergeCell ref="T7:T10"/>
    <mergeCell ref="O2:V3"/>
    <mergeCell ref="U15:U18"/>
    <mergeCell ref="A17:B18"/>
    <mergeCell ref="A15:B16"/>
    <mergeCell ref="O17:P18"/>
    <mergeCell ref="T15:T18"/>
    <mergeCell ref="T11:T14"/>
    <mergeCell ref="J15:J16"/>
    <mergeCell ref="U11:U14"/>
    <mergeCell ref="A13:B14"/>
    <mergeCell ref="E31:E34"/>
    <mergeCell ref="A33:B34"/>
    <mergeCell ref="A11:B12"/>
    <mergeCell ref="D11:D14"/>
    <mergeCell ref="A27:B28"/>
    <mergeCell ref="A29:B30"/>
    <mergeCell ref="A31:B32"/>
    <mergeCell ref="A25:B26"/>
    <mergeCell ref="A23:B24"/>
    <mergeCell ref="A21:B22"/>
    <mergeCell ref="O37:V38"/>
    <mergeCell ref="A35:B36"/>
    <mergeCell ref="G35:G38"/>
    <mergeCell ref="A37:B38"/>
    <mergeCell ref="H35:H38"/>
    <mergeCell ref="H31:H34"/>
    <mergeCell ref="G27:G30"/>
    <mergeCell ref="G31:G34"/>
    <mergeCell ref="G23:G26"/>
    <mergeCell ref="K16:L17"/>
    <mergeCell ref="G15:G18"/>
    <mergeCell ref="E21:E22"/>
    <mergeCell ref="F11:F14"/>
    <mergeCell ref="G11:G14"/>
    <mergeCell ref="O11:P12"/>
    <mergeCell ref="H18:I19"/>
    <mergeCell ref="M15:N16"/>
    <mergeCell ref="S15:S18"/>
    <mergeCell ref="C23:C26"/>
    <mergeCell ref="D27:D30"/>
    <mergeCell ref="H23:H26"/>
    <mergeCell ref="I24:I25"/>
    <mergeCell ref="H27:H30"/>
  </mergeCells>
  <printOptions/>
  <pageMargins left="0.65" right="0.2" top="0.53" bottom="0.51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56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32" customWidth="1"/>
    <col min="2" max="2" width="5.625" style="33" customWidth="1"/>
    <col min="3" max="5" width="4.625" style="24" customWidth="1"/>
    <col min="6" max="7" width="4.625" style="31" customWidth="1"/>
    <col min="8" max="15" width="3.00390625" style="6" customWidth="1"/>
    <col min="16" max="16" width="5.625" style="16" customWidth="1"/>
    <col min="17" max="17" width="5.625" style="14" customWidth="1"/>
    <col min="18" max="20" width="4.625" style="24" customWidth="1"/>
    <col min="21" max="21" width="4.625" style="31" customWidth="1"/>
    <col min="22" max="22" width="4.625" style="19" customWidth="1"/>
    <col min="23" max="23" width="3.625" style="6" customWidth="1"/>
    <col min="24" max="16384" width="9.00390625" style="6" customWidth="1"/>
  </cols>
  <sheetData>
    <row r="1" spans="1:23" ht="30" customHeight="1">
      <c r="A1" s="366" t="s">
        <v>407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2" spans="1:23" ht="11.25" customHeight="1" thickBot="1">
      <c r="A2" s="426" t="s">
        <v>110</v>
      </c>
      <c r="B2" s="427"/>
      <c r="C2" s="427"/>
      <c r="D2" s="427"/>
      <c r="E2" s="427"/>
      <c r="F2" s="427"/>
      <c r="G2" s="427"/>
      <c r="H2" s="428"/>
      <c r="I2" s="263"/>
      <c r="J2" s="7"/>
      <c r="K2" s="7"/>
      <c r="L2" s="7"/>
      <c r="M2" s="7"/>
      <c r="N2" s="7"/>
      <c r="O2" s="104"/>
      <c r="P2" s="432" t="s">
        <v>111</v>
      </c>
      <c r="Q2" s="433"/>
      <c r="R2" s="433"/>
      <c r="S2" s="433"/>
      <c r="T2" s="433"/>
      <c r="U2" s="433"/>
      <c r="V2" s="433"/>
      <c r="W2" s="434"/>
    </row>
    <row r="3" spans="1:23" s="24" customFormat="1" ht="11.25" customHeight="1">
      <c r="A3" s="429"/>
      <c r="B3" s="430"/>
      <c r="C3" s="430"/>
      <c r="D3" s="430"/>
      <c r="E3" s="430"/>
      <c r="F3" s="430"/>
      <c r="G3" s="430"/>
      <c r="H3" s="431"/>
      <c r="I3" s="264"/>
      <c r="J3" s="262">
        <v>2</v>
      </c>
      <c r="K3" s="72"/>
      <c r="L3" s="72"/>
      <c r="M3" s="239">
        <v>2</v>
      </c>
      <c r="N3" s="258"/>
      <c r="O3" s="259"/>
      <c r="P3" s="435"/>
      <c r="Q3" s="436"/>
      <c r="R3" s="436"/>
      <c r="S3" s="436"/>
      <c r="T3" s="436"/>
      <c r="U3" s="436"/>
      <c r="V3" s="436"/>
      <c r="W3" s="437"/>
    </row>
    <row r="4" spans="1:23" s="24" customFormat="1" ht="11.25" customHeight="1">
      <c r="A4" s="136"/>
      <c r="B4" s="136"/>
      <c r="C4" s="136"/>
      <c r="D4" s="136"/>
      <c r="E4" s="136"/>
      <c r="F4" s="136"/>
      <c r="G4" s="136"/>
      <c r="H4" s="136"/>
      <c r="I4" s="88"/>
      <c r="J4" s="235"/>
      <c r="K4" s="72"/>
      <c r="L4" s="72"/>
      <c r="M4" s="239"/>
      <c r="N4" s="72"/>
      <c r="O4" s="72"/>
      <c r="P4" s="135"/>
      <c r="Q4" s="135"/>
      <c r="R4" s="135"/>
      <c r="S4" s="135"/>
      <c r="T4" s="135"/>
      <c r="U4" s="135"/>
      <c r="V4" s="135"/>
      <c r="W4" s="135"/>
    </row>
    <row r="5" spans="1:23" ht="11.25" customHeight="1">
      <c r="A5" s="66"/>
      <c r="B5" s="67"/>
      <c r="C5" s="131"/>
      <c r="D5" s="131"/>
      <c r="E5" s="131"/>
      <c r="F5" s="131"/>
      <c r="G5" s="131"/>
      <c r="H5" s="86"/>
      <c r="I5" s="87"/>
      <c r="J5" s="211"/>
      <c r="K5" s="60"/>
      <c r="L5" s="60"/>
      <c r="M5" s="188"/>
      <c r="N5" s="60"/>
      <c r="O5" s="60"/>
      <c r="P5" s="73"/>
      <c r="Q5" s="137"/>
      <c r="R5" s="30"/>
      <c r="S5" s="30"/>
      <c r="T5" s="30"/>
      <c r="U5" s="30"/>
      <c r="V5" s="134"/>
      <c r="W5" s="52"/>
    </row>
    <row r="6" spans="1:23" ht="11.25" customHeight="1">
      <c r="A6" s="439" t="s">
        <v>268</v>
      </c>
      <c r="B6" s="440"/>
      <c r="C6" s="441" t="str">
        <f>A8</f>
        <v>村上  諒</v>
      </c>
      <c r="D6" s="442" t="str">
        <f>A12</f>
        <v>大森  圭二</v>
      </c>
      <c r="E6" s="443" t="str">
        <f>A16</f>
        <v>山下  泰知</v>
      </c>
      <c r="F6" s="444" t="s">
        <v>0</v>
      </c>
      <c r="G6" s="438" t="s">
        <v>1</v>
      </c>
      <c r="H6" s="150"/>
      <c r="I6" s="87"/>
      <c r="J6" s="211"/>
      <c r="K6" s="60"/>
      <c r="L6" s="60"/>
      <c r="M6" s="188"/>
      <c r="N6" s="60"/>
      <c r="O6" s="60"/>
      <c r="P6" s="439" t="s">
        <v>277</v>
      </c>
      <c r="Q6" s="440"/>
      <c r="R6" s="441" t="str">
        <f>P8</f>
        <v>杉山  一乃進　</v>
      </c>
      <c r="S6" s="442" t="str">
        <f>P12</f>
        <v>岡田  堅信</v>
      </c>
      <c r="T6" s="443" t="str">
        <f>P16</f>
        <v>村上  知誠</v>
      </c>
      <c r="U6" s="444" t="s">
        <v>0</v>
      </c>
      <c r="V6" s="438" t="s">
        <v>1</v>
      </c>
      <c r="W6" s="52"/>
    </row>
    <row r="7" spans="1:23" s="24" customFormat="1" ht="11.25" customHeight="1">
      <c r="A7" s="439"/>
      <c r="B7" s="440"/>
      <c r="C7" s="441"/>
      <c r="D7" s="442"/>
      <c r="E7" s="443"/>
      <c r="F7" s="444"/>
      <c r="G7" s="438"/>
      <c r="H7" s="151"/>
      <c r="I7" s="88"/>
      <c r="J7" s="235"/>
      <c r="K7" s="72"/>
      <c r="L7" s="72"/>
      <c r="M7" s="239"/>
      <c r="N7" s="72"/>
      <c r="O7" s="72"/>
      <c r="P7" s="439"/>
      <c r="Q7" s="440"/>
      <c r="R7" s="441"/>
      <c r="S7" s="442"/>
      <c r="T7" s="443"/>
      <c r="U7" s="444"/>
      <c r="V7" s="438"/>
      <c r="W7" s="31"/>
    </row>
    <row r="8" spans="1:23" ht="11.25" customHeight="1" thickBot="1">
      <c r="A8" s="338" t="s">
        <v>265</v>
      </c>
      <c r="B8" s="339"/>
      <c r="C8" s="310"/>
      <c r="D8" s="171" t="s">
        <v>423</v>
      </c>
      <c r="E8" s="172" t="s">
        <v>424</v>
      </c>
      <c r="F8" s="356" t="s">
        <v>566</v>
      </c>
      <c r="G8" s="288">
        <v>2</v>
      </c>
      <c r="H8" s="376" t="s">
        <v>649</v>
      </c>
      <c r="I8" s="377"/>
      <c r="J8" s="205"/>
      <c r="K8" s="60"/>
      <c r="L8" s="60"/>
      <c r="M8" s="188"/>
      <c r="N8" s="60"/>
      <c r="O8" s="60"/>
      <c r="P8" s="294" t="s">
        <v>278</v>
      </c>
      <c r="Q8" s="295"/>
      <c r="R8" s="310"/>
      <c r="S8" s="171" t="s">
        <v>424</v>
      </c>
      <c r="T8" s="172" t="s">
        <v>466</v>
      </c>
      <c r="U8" s="296" t="s">
        <v>565</v>
      </c>
      <c r="V8" s="288">
        <v>1</v>
      </c>
      <c r="W8" s="7"/>
    </row>
    <row r="9" spans="1:23" ht="11.25" customHeight="1">
      <c r="A9" s="338"/>
      <c r="B9" s="339"/>
      <c r="C9" s="303"/>
      <c r="D9" s="171" t="s">
        <v>455</v>
      </c>
      <c r="E9" s="172" t="s">
        <v>445</v>
      </c>
      <c r="F9" s="344"/>
      <c r="G9" s="288"/>
      <c r="H9" s="376"/>
      <c r="I9" s="390"/>
      <c r="J9" s="111"/>
      <c r="K9" s="220">
        <v>2</v>
      </c>
      <c r="L9" s="60"/>
      <c r="M9" s="188"/>
      <c r="N9" s="60"/>
      <c r="O9" s="60"/>
      <c r="P9" s="294"/>
      <c r="Q9" s="295"/>
      <c r="R9" s="303"/>
      <c r="S9" s="171" t="s">
        <v>441</v>
      </c>
      <c r="T9" s="172" t="s">
        <v>441</v>
      </c>
      <c r="U9" s="296"/>
      <c r="V9" s="288"/>
      <c r="W9" s="7"/>
    </row>
    <row r="10" spans="1:23" ht="11.25" customHeight="1">
      <c r="A10" s="294" t="s">
        <v>163</v>
      </c>
      <c r="B10" s="295"/>
      <c r="C10" s="303"/>
      <c r="D10" s="158" t="s">
        <v>450</v>
      </c>
      <c r="E10" s="172" t="s">
        <v>541</v>
      </c>
      <c r="F10" s="344"/>
      <c r="G10" s="288"/>
      <c r="H10" s="60"/>
      <c r="I10" s="60"/>
      <c r="J10" s="111"/>
      <c r="K10" s="211"/>
      <c r="L10" s="60"/>
      <c r="M10" s="188"/>
      <c r="N10" s="60"/>
      <c r="O10" s="60"/>
      <c r="P10" s="338" t="s">
        <v>553</v>
      </c>
      <c r="Q10" s="339"/>
      <c r="R10" s="303"/>
      <c r="S10" s="158" t="s">
        <v>433</v>
      </c>
      <c r="T10" s="172" t="s">
        <v>442</v>
      </c>
      <c r="U10" s="296"/>
      <c r="V10" s="288"/>
      <c r="W10" s="7"/>
    </row>
    <row r="11" spans="1:23" ht="11.25" customHeight="1">
      <c r="A11" s="299"/>
      <c r="B11" s="300"/>
      <c r="C11" s="293"/>
      <c r="D11" s="159"/>
      <c r="E11" s="90"/>
      <c r="F11" s="345"/>
      <c r="G11" s="289"/>
      <c r="H11" s="60"/>
      <c r="I11" s="60"/>
      <c r="J11" s="111"/>
      <c r="K11" s="211"/>
      <c r="L11" s="60"/>
      <c r="M11" s="188"/>
      <c r="N11" s="60"/>
      <c r="O11" s="60"/>
      <c r="P11" s="340"/>
      <c r="Q11" s="341"/>
      <c r="R11" s="293"/>
      <c r="S11" s="159"/>
      <c r="T11" s="174" t="s">
        <v>481</v>
      </c>
      <c r="U11" s="298"/>
      <c r="V11" s="289"/>
      <c r="W11" s="7"/>
    </row>
    <row r="12" spans="1:23" ht="11.25" customHeight="1" thickBot="1">
      <c r="A12" s="342" t="s">
        <v>266</v>
      </c>
      <c r="B12" s="343"/>
      <c r="C12" s="117" t="s">
        <v>551</v>
      </c>
      <c r="D12" s="304"/>
      <c r="E12" s="172" t="s">
        <v>546</v>
      </c>
      <c r="F12" s="356" t="s">
        <v>565</v>
      </c>
      <c r="G12" s="288">
        <v>1</v>
      </c>
      <c r="H12" s="60"/>
      <c r="I12" s="60"/>
      <c r="J12" s="111"/>
      <c r="K12" s="211"/>
      <c r="L12" s="60"/>
      <c r="M12" s="190"/>
      <c r="N12" s="377" t="s">
        <v>642</v>
      </c>
      <c r="O12" s="390"/>
      <c r="P12" s="338" t="s">
        <v>279</v>
      </c>
      <c r="Q12" s="339"/>
      <c r="R12" s="117" t="s">
        <v>552</v>
      </c>
      <c r="S12" s="304"/>
      <c r="T12" s="172" t="s">
        <v>423</v>
      </c>
      <c r="U12" s="296" t="s">
        <v>567</v>
      </c>
      <c r="V12" s="288">
        <v>3</v>
      </c>
      <c r="W12" s="7"/>
    </row>
    <row r="13" spans="1:23" ht="11.25" customHeight="1" thickBot="1">
      <c r="A13" s="338"/>
      <c r="B13" s="339"/>
      <c r="C13" s="117" t="s">
        <v>454</v>
      </c>
      <c r="D13" s="305"/>
      <c r="E13" s="172" t="s">
        <v>433</v>
      </c>
      <c r="F13" s="359"/>
      <c r="G13" s="288"/>
      <c r="H13" s="112"/>
      <c r="I13" s="114"/>
      <c r="J13" s="121">
        <v>0</v>
      </c>
      <c r="K13" s="211"/>
      <c r="L13" s="116">
        <v>0</v>
      </c>
      <c r="M13" s="116"/>
      <c r="N13" s="376"/>
      <c r="O13" s="390"/>
      <c r="P13" s="338"/>
      <c r="Q13" s="339"/>
      <c r="R13" s="117" t="s">
        <v>442</v>
      </c>
      <c r="S13" s="305"/>
      <c r="T13" s="172" t="s">
        <v>436</v>
      </c>
      <c r="U13" s="297"/>
      <c r="V13" s="288"/>
      <c r="W13" s="7"/>
    </row>
    <row r="14" spans="1:23" ht="11.25" customHeight="1">
      <c r="A14" s="294" t="s">
        <v>165</v>
      </c>
      <c r="B14" s="295"/>
      <c r="C14" s="117" t="s">
        <v>451</v>
      </c>
      <c r="D14" s="305"/>
      <c r="E14" s="172" t="s">
        <v>430</v>
      </c>
      <c r="F14" s="359"/>
      <c r="G14" s="288"/>
      <c r="H14" s="60"/>
      <c r="I14" s="60"/>
      <c r="J14" s="60"/>
      <c r="K14" s="211"/>
      <c r="L14" s="116"/>
      <c r="M14" s="116"/>
      <c r="N14" s="198">
        <v>2</v>
      </c>
      <c r="O14" s="194"/>
      <c r="P14" s="338" t="s">
        <v>201</v>
      </c>
      <c r="Q14" s="339"/>
      <c r="R14" s="117" t="s">
        <v>436</v>
      </c>
      <c r="S14" s="305"/>
      <c r="T14" s="172" t="s">
        <v>443</v>
      </c>
      <c r="U14" s="296"/>
      <c r="V14" s="288"/>
      <c r="W14" s="7"/>
    </row>
    <row r="15" spans="1:23" ht="11.25" customHeight="1">
      <c r="A15" s="299"/>
      <c r="B15" s="300"/>
      <c r="C15" s="42"/>
      <c r="D15" s="306"/>
      <c r="E15" s="90"/>
      <c r="F15" s="388"/>
      <c r="G15" s="289"/>
      <c r="H15" s="60"/>
      <c r="I15" s="60"/>
      <c r="J15" s="60"/>
      <c r="K15" s="211"/>
      <c r="L15" s="122"/>
      <c r="M15" s="122"/>
      <c r="N15" s="198"/>
      <c r="O15" s="60"/>
      <c r="P15" s="340"/>
      <c r="Q15" s="341"/>
      <c r="R15" s="42"/>
      <c r="S15" s="306"/>
      <c r="T15" s="90"/>
      <c r="U15" s="298"/>
      <c r="V15" s="289"/>
      <c r="W15" s="7"/>
    </row>
    <row r="16" spans="1:23" ht="11.25" customHeight="1">
      <c r="A16" s="338" t="s">
        <v>267</v>
      </c>
      <c r="B16" s="339"/>
      <c r="C16" s="117" t="s">
        <v>480</v>
      </c>
      <c r="D16" s="171" t="s">
        <v>423</v>
      </c>
      <c r="E16" s="307"/>
      <c r="F16" s="356" t="s">
        <v>643</v>
      </c>
      <c r="G16" s="288">
        <v>3</v>
      </c>
      <c r="H16" s="60"/>
      <c r="I16" s="60"/>
      <c r="J16" s="60"/>
      <c r="K16" s="211"/>
      <c r="L16" s="122"/>
      <c r="M16" s="122"/>
      <c r="N16" s="198"/>
      <c r="O16" s="60"/>
      <c r="P16" s="342" t="s">
        <v>280</v>
      </c>
      <c r="Q16" s="343"/>
      <c r="R16" s="117" t="s">
        <v>498</v>
      </c>
      <c r="S16" s="171" t="s">
        <v>424</v>
      </c>
      <c r="T16" s="307"/>
      <c r="U16" s="296" t="s">
        <v>566</v>
      </c>
      <c r="V16" s="288">
        <v>2</v>
      </c>
      <c r="W16" s="7"/>
    </row>
    <row r="17" spans="1:23" ht="11.25" customHeight="1">
      <c r="A17" s="338"/>
      <c r="B17" s="339"/>
      <c r="C17" s="117" t="s">
        <v>444</v>
      </c>
      <c r="D17" s="171" t="s">
        <v>436</v>
      </c>
      <c r="E17" s="308"/>
      <c r="F17" s="359"/>
      <c r="G17" s="288"/>
      <c r="H17" s="60"/>
      <c r="I17" s="60"/>
      <c r="J17" s="60"/>
      <c r="K17" s="211"/>
      <c r="L17" s="116"/>
      <c r="M17" s="116"/>
      <c r="N17" s="198"/>
      <c r="O17" s="60"/>
      <c r="P17" s="338"/>
      <c r="Q17" s="339"/>
      <c r="R17" s="117" t="s">
        <v>442</v>
      </c>
      <c r="S17" s="171" t="s">
        <v>433</v>
      </c>
      <c r="T17" s="308"/>
      <c r="U17" s="297"/>
      <c r="V17" s="288"/>
      <c r="W17" s="7"/>
    </row>
    <row r="18" spans="1:23" ht="11.25" customHeight="1">
      <c r="A18" s="338" t="s">
        <v>116</v>
      </c>
      <c r="B18" s="339"/>
      <c r="C18" s="117" t="s">
        <v>440</v>
      </c>
      <c r="D18" s="171" t="s">
        <v>427</v>
      </c>
      <c r="E18" s="308"/>
      <c r="F18" s="359"/>
      <c r="G18" s="288"/>
      <c r="H18" s="60"/>
      <c r="I18" s="60"/>
      <c r="J18" s="60"/>
      <c r="K18" s="211"/>
      <c r="L18" s="116"/>
      <c r="M18" s="116"/>
      <c r="N18" s="198"/>
      <c r="O18" s="60"/>
      <c r="P18" s="338" t="s">
        <v>259</v>
      </c>
      <c r="Q18" s="339"/>
      <c r="R18" s="117" t="s">
        <v>441</v>
      </c>
      <c r="S18" s="171" t="s">
        <v>431</v>
      </c>
      <c r="T18" s="308"/>
      <c r="U18" s="296"/>
      <c r="V18" s="288"/>
      <c r="W18" s="7"/>
    </row>
    <row r="19" spans="1:23" ht="11.25" customHeight="1">
      <c r="A19" s="340"/>
      <c r="B19" s="341"/>
      <c r="C19" s="42"/>
      <c r="D19" s="175"/>
      <c r="E19" s="309"/>
      <c r="F19" s="388"/>
      <c r="G19" s="289"/>
      <c r="H19" s="60"/>
      <c r="I19" s="60"/>
      <c r="J19" s="60"/>
      <c r="K19" s="211"/>
      <c r="L19" s="122"/>
      <c r="M19" s="122"/>
      <c r="N19" s="198"/>
      <c r="O19" s="60"/>
      <c r="P19" s="340"/>
      <c r="Q19" s="341"/>
      <c r="R19" s="42" t="s">
        <v>482</v>
      </c>
      <c r="S19" s="175"/>
      <c r="T19" s="309"/>
      <c r="U19" s="298"/>
      <c r="V19" s="289"/>
      <c r="W19" s="7"/>
    </row>
    <row r="20" spans="1:23" ht="17.25" customHeight="1" thickBot="1">
      <c r="A20" s="8"/>
      <c r="B20" s="8"/>
      <c r="C20" s="31"/>
      <c r="D20" s="55"/>
      <c r="E20" s="22"/>
      <c r="F20" s="28"/>
      <c r="G20" s="38"/>
      <c r="H20" s="60"/>
      <c r="I20" s="60"/>
      <c r="J20" s="60"/>
      <c r="K20" s="211"/>
      <c r="L20" s="122"/>
      <c r="M20" s="122">
        <v>0</v>
      </c>
      <c r="N20" s="199"/>
      <c r="O20" s="399" t="s">
        <v>650</v>
      </c>
      <c r="P20" s="399"/>
      <c r="Q20" s="8"/>
      <c r="R20" s="31"/>
      <c r="S20" s="55"/>
      <c r="T20" s="55"/>
      <c r="U20" s="28"/>
      <c r="V20" s="8"/>
      <c r="W20" s="7"/>
    </row>
    <row r="21" spans="1:23" ht="18" customHeight="1">
      <c r="A21" s="8"/>
      <c r="B21" s="8"/>
      <c r="C21" s="31"/>
      <c r="D21" s="55"/>
      <c r="E21" s="22"/>
      <c r="F21" s="28"/>
      <c r="G21" s="38"/>
      <c r="H21" s="60"/>
      <c r="I21" s="60"/>
      <c r="J21" s="60"/>
      <c r="K21" s="211"/>
      <c r="L21" s="122"/>
      <c r="M21" s="72"/>
      <c r="N21" s="116"/>
      <c r="O21" s="397"/>
      <c r="P21" s="399"/>
      <c r="Q21" s="8"/>
      <c r="R21" s="31"/>
      <c r="S21" s="55"/>
      <c r="T21" s="55"/>
      <c r="U21" s="28"/>
      <c r="V21" s="8"/>
      <c r="W21" s="7"/>
    </row>
    <row r="22" spans="1:23" ht="11.25" customHeight="1">
      <c r="A22" s="439" t="s">
        <v>269</v>
      </c>
      <c r="B22" s="440"/>
      <c r="C22" s="441" t="str">
        <f>A24</f>
        <v>篠藤  碧月</v>
      </c>
      <c r="D22" s="442" t="str">
        <f>A28</f>
        <v>三谷　政文</v>
      </c>
      <c r="E22" s="442" t="str">
        <f>A32</f>
        <v>八坂　教生</v>
      </c>
      <c r="F22" s="438" t="s">
        <v>0</v>
      </c>
      <c r="G22" s="438" t="s">
        <v>1</v>
      </c>
      <c r="H22" s="60"/>
      <c r="I22" s="60"/>
      <c r="J22" s="60"/>
      <c r="K22" s="211"/>
      <c r="L22" s="122"/>
      <c r="M22" s="72"/>
      <c r="N22" s="116"/>
      <c r="O22" s="60"/>
      <c r="P22" s="439" t="s">
        <v>281</v>
      </c>
      <c r="Q22" s="440"/>
      <c r="R22" s="441" t="str">
        <f>P24</f>
        <v>西川  晴貴　</v>
      </c>
      <c r="S22" s="442" t="str">
        <f>P28</f>
        <v>園部  慎一郎</v>
      </c>
      <c r="T22" s="443" t="str">
        <f>P32</f>
        <v>松田  拓海</v>
      </c>
      <c r="U22" s="444" t="s">
        <v>0</v>
      </c>
      <c r="V22" s="438" t="s">
        <v>1</v>
      </c>
      <c r="W22" s="7"/>
    </row>
    <row r="23" spans="1:23" s="24" customFormat="1" ht="11.25" customHeight="1">
      <c r="A23" s="439"/>
      <c r="B23" s="440"/>
      <c r="C23" s="441"/>
      <c r="D23" s="442"/>
      <c r="E23" s="442"/>
      <c r="F23" s="438"/>
      <c r="G23" s="438"/>
      <c r="H23" s="72"/>
      <c r="I23" s="72"/>
      <c r="J23" s="72"/>
      <c r="K23" s="235"/>
      <c r="L23" s="122"/>
      <c r="M23" s="72"/>
      <c r="N23" s="122"/>
      <c r="O23" s="72"/>
      <c r="P23" s="439"/>
      <c r="Q23" s="440"/>
      <c r="R23" s="441"/>
      <c r="S23" s="442"/>
      <c r="T23" s="443"/>
      <c r="U23" s="444"/>
      <c r="V23" s="438"/>
      <c r="W23" s="31"/>
    </row>
    <row r="24" spans="1:23" ht="11.25" customHeight="1">
      <c r="A24" s="338" t="s">
        <v>270</v>
      </c>
      <c r="B24" s="339"/>
      <c r="C24" s="310"/>
      <c r="D24" s="171" t="s">
        <v>423</v>
      </c>
      <c r="E24" s="171" t="s">
        <v>423</v>
      </c>
      <c r="F24" s="356" t="s">
        <v>567</v>
      </c>
      <c r="G24" s="288">
        <v>3</v>
      </c>
      <c r="H24" s="60"/>
      <c r="I24" s="60"/>
      <c r="J24" s="60"/>
      <c r="K24" s="211"/>
      <c r="L24" s="116"/>
      <c r="M24" s="60"/>
      <c r="N24" s="116"/>
      <c r="O24" s="60"/>
      <c r="P24" s="338" t="s">
        <v>282</v>
      </c>
      <c r="Q24" s="339"/>
      <c r="R24" s="310"/>
      <c r="S24" s="171" t="s">
        <v>424</v>
      </c>
      <c r="T24" s="172" t="s">
        <v>423</v>
      </c>
      <c r="U24" s="296" t="s">
        <v>566</v>
      </c>
      <c r="V24" s="288">
        <v>2</v>
      </c>
      <c r="W24" s="7"/>
    </row>
    <row r="25" spans="1:23" ht="11.25" customHeight="1">
      <c r="A25" s="338"/>
      <c r="B25" s="339"/>
      <c r="C25" s="303"/>
      <c r="D25" s="171" t="s">
        <v>472</v>
      </c>
      <c r="E25" s="171" t="s">
        <v>472</v>
      </c>
      <c r="F25" s="344"/>
      <c r="G25" s="288"/>
      <c r="H25" s="60"/>
      <c r="I25" s="60"/>
      <c r="J25" s="60"/>
      <c r="K25" s="211"/>
      <c r="L25" s="116"/>
      <c r="M25" s="60"/>
      <c r="N25" s="116"/>
      <c r="O25" s="60"/>
      <c r="P25" s="338"/>
      <c r="Q25" s="339"/>
      <c r="R25" s="303"/>
      <c r="S25" s="171" t="s">
        <v>433</v>
      </c>
      <c r="T25" s="172" t="s">
        <v>442</v>
      </c>
      <c r="U25" s="296"/>
      <c r="V25" s="288"/>
      <c r="W25" s="7"/>
    </row>
    <row r="26" spans="1:23" ht="11.25" customHeight="1">
      <c r="A26" s="338" t="s">
        <v>403</v>
      </c>
      <c r="B26" s="339"/>
      <c r="C26" s="303"/>
      <c r="D26" s="158"/>
      <c r="E26" s="160"/>
      <c r="F26" s="344"/>
      <c r="G26" s="288"/>
      <c r="H26" s="60"/>
      <c r="I26" s="395" t="s">
        <v>652</v>
      </c>
      <c r="J26" s="395"/>
      <c r="K26" s="211"/>
      <c r="L26" s="116"/>
      <c r="M26" s="60"/>
      <c r="N26" s="116"/>
      <c r="O26" s="60"/>
      <c r="P26" s="338" t="s">
        <v>116</v>
      </c>
      <c r="Q26" s="339"/>
      <c r="R26" s="303"/>
      <c r="S26" s="158" t="s">
        <v>451</v>
      </c>
      <c r="T26" s="172" t="s">
        <v>450</v>
      </c>
      <c r="U26" s="296"/>
      <c r="V26" s="288"/>
      <c r="W26" s="7"/>
    </row>
    <row r="27" spans="1:23" ht="11.25" customHeight="1" thickBot="1">
      <c r="A27" s="340"/>
      <c r="B27" s="341"/>
      <c r="C27" s="293"/>
      <c r="D27" s="159"/>
      <c r="E27" s="20"/>
      <c r="F27" s="345"/>
      <c r="G27" s="425"/>
      <c r="H27" s="111"/>
      <c r="I27" s="395"/>
      <c r="J27" s="395"/>
      <c r="K27" s="224">
        <v>2</v>
      </c>
      <c r="L27" s="115">
        <v>0</v>
      </c>
      <c r="M27" s="376" t="s">
        <v>651</v>
      </c>
      <c r="N27" s="390"/>
      <c r="O27" s="60"/>
      <c r="P27" s="340"/>
      <c r="Q27" s="341"/>
      <c r="R27" s="293"/>
      <c r="S27" s="159"/>
      <c r="T27" s="90"/>
      <c r="U27" s="298"/>
      <c r="V27" s="289"/>
      <c r="W27" s="7"/>
    </row>
    <row r="28" spans="1:23" ht="11.25" customHeight="1">
      <c r="A28" s="342" t="s">
        <v>260</v>
      </c>
      <c r="B28" s="343"/>
      <c r="C28" s="117" t="s">
        <v>551</v>
      </c>
      <c r="D28" s="304"/>
      <c r="E28" s="171" t="s">
        <v>544</v>
      </c>
      <c r="F28" s="356" t="s">
        <v>566</v>
      </c>
      <c r="G28" s="424">
        <v>2</v>
      </c>
      <c r="H28" s="111"/>
      <c r="I28" s="395"/>
      <c r="J28" s="396"/>
      <c r="K28" s="376" t="s">
        <v>653</v>
      </c>
      <c r="L28" s="394"/>
      <c r="M28" s="377"/>
      <c r="N28" s="390"/>
      <c r="O28" s="60"/>
      <c r="P28" s="338" t="s">
        <v>283</v>
      </c>
      <c r="Q28" s="339"/>
      <c r="R28" s="117" t="s">
        <v>550</v>
      </c>
      <c r="S28" s="304"/>
      <c r="T28" s="172" t="s">
        <v>529</v>
      </c>
      <c r="U28" s="296" t="s">
        <v>567</v>
      </c>
      <c r="V28" s="288">
        <v>3</v>
      </c>
      <c r="W28" s="7"/>
    </row>
    <row r="29" spans="1:23" ht="11.25" customHeight="1">
      <c r="A29" s="338"/>
      <c r="B29" s="339"/>
      <c r="C29" s="117" t="s">
        <v>472</v>
      </c>
      <c r="D29" s="305"/>
      <c r="E29" s="171" t="s">
        <v>440</v>
      </c>
      <c r="F29" s="359"/>
      <c r="G29" s="424"/>
      <c r="H29" s="112"/>
      <c r="I29" s="395"/>
      <c r="J29" s="396"/>
      <c r="K29" s="376"/>
      <c r="L29" s="394"/>
      <c r="M29" s="60"/>
      <c r="N29" s="116">
        <v>1</v>
      </c>
      <c r="O29" s="115"/>
      <c r="P29" s="338"/>
      <c r="Q29" s="339"/>
      <c r="R29" s="117" t="s">
        <v>436</v>
      </c>
      <c r="S29" s="305"/>
      <c r="T29" s="172" t="s">
        <v>503</v>
      </c>
      <c r="U29" s="297"/>
      <c r="V29" s="288"/>
      <c r="W29" s="7"/>
    </row>
    <row r="30" spans="1:23" ht="11.25" customHeight="1">
      <c r="A30" s="338" t="s">
        <v>271</v>
      </c>
      <c r="B30" s="339"/>
      <c r="C30" s="117"/>
      <c r="D30" s="305"/>
      <c r="E30" s="171" t="s">
        <v>443</v>
      </c>
      <c r="F30" s="359"/>
      <c r="G30" s="424"/>
      <c r="H30" s="111"/>
      <c r="I30" s="119"/>
      <c r="J30" s="260">
        <v>1</v>
      </c>
      <c r="K30" s="60"/>
      <c r="L30" s="188"/>
      <c r="M30" s="60"/>
      <c r="N30" s="60"/>
      <c r="O30" s="60"/>
      <c r="P30" s="338" t="s">
        <v>284</v>
      </c>
      <c r="Q30" s="339"/>
      <c r="R30" s="117" t="s">
        <v>450</v>
      </c>
      <c r="S30" s="305"/>
      <c r="T30" s="172" t="s">
        <v>486</v>
      </c>
      <c r="U30" s="296"/>
      <c r="V30" s="288"/>
      <c r="W30" s="7"/>
    </row>
    <row r="31" spans="1:23" ht="11.25" customHeight="1">
      <c r="A31" s="340"/>
      <c r="B31" s="341"/>
      <c r="C31" s="42"/>
      <c r="D31" s="306"/>
      <c r="E31" s="20"/>
      <c r="F31" s="388"/>
      <c r="G31" s="425"/>
      <c r="H31" s="111"/>
      <c r="I31" s="60"/>
      <c r="J31" s="139"/>
      <c r="K31" s="60"/>
      <c r="L31" s="239"/>
      <c r="M31" s="72"/>
      <c r="N31" s="60"/>
      <c r="O31" s="60"/>
      <c r="P31" s="340"/>
      <c r="Q31" s="341"/>
      <c r="R31" s="42"/>
      <c r="S31" s="306"/>
      <c r="T31" s="90"/>
      <c r="U31" s="298"/>
      <c r="V31" s="289"/>
      <c r="W31" s="7"/>
    </row>
    <row r="32" spans="1:23" ht="11.25" customHeight="1">
      <c r="A32" s="338" t="s">
        <v>261</v>
      </c>
      <c r="B32" s="339"/>
      <c r="C32" s="117" t="s">
        <v>551</v>
      </c>
      <c r="D32" s="171" t="s">
        <v>545</v>
      </c>
      <c r="E32" s="307"/>
      <c r="F32" s="356" t="s">
        <v>565</v>
      </c>
      <c r="G32" s="337">
        <v>1</v>
      </c>
      <c r="H32" s="60"/>
      <c r="I32" s="60"/>
      <c r="J32" s="139"/>
      <c r="K32" s="60"/>
      <c r="L32" s="239"/>
      <c r="M32" s="72"/>
      <c r="N32" s="60"/>
      <c r="O32" s="60"/>
      <c r="P32" s="342" t="s">
        <v>285</v>
      </c>
      <c r="Q32" s="343"/>
      <c r="R32" s="117" t="s">
        <v>424</v>
      </c>
      <c r="S32" s="171" t="s">
        <v>424</v>
      </c>
      <c r="T32" s="307"/>
      <c r="U32" s="296" t="s">
        <v>644</v>
      </c>
      <c r="V32" s="288">
        <v>1</v>
      </c>
      <c r="W32" s="7"/>
    </row>
    <row r="33" spans="1:23" ht="11.25" customHeight="1">
      <c r="A33" s="338"/>
      <c r="B33" s="339"/>
      <c r="C33" s="117" t="s">
        <v>472</v>
      </c>
      <c r="D33" s="171" t="s">
        <v>438</v>
      </c>
      <c r="E33" s="308"/>
      <c r="F33" s="359"/>
      <c r="G33" s="288"/>
      <c r="H33" s="60"/>
      <c r="I33" s="60"/>
      <c r="J33" s="139"/>
      <c r="K33" s="60"/>
      <c r="L33" s="188"/>
      <c r="M33" s="60"/>
      <c r="N33" s="60"/>
      <c r="O33" s="60"/>
      <c r="P33" s="338"/>
      <c r="Q33" s="339"/>
      <c r="R33" s="117" t="s">
        <v>441</v>
      </c>
      <c r="S33" s="171" t="s">
        <v>502</v>
      </c>
      <c r="T33" s="308"/>
      <c r="U33" s="297"/>
      <c r="V33" s="288"/>
      <c r="W33" s="7"/>
    </row>
    <row r="34" spans="1:23" ht="11.25" customHeight="1">
      <c r="A34" s="338" t="s">
        <v>272</v>
      </c>
      <c r="B34" s="339"/>
      <c r="C34" s="117"/>
      <c r="D34" s="171" t="s">
        <v>543</v>
      </c>
      <c r="E34" s="308"/>
      <c r="F34" s="359"/>
      <c r="G34" s="288"/>
      <c r="H34" s="60"/>
      <c r="I34" s="60"/>
      <c r="J34" s="139"/>
      <c r="K34" s="60"/>
      <c r="L34" s="188"/>
      <c r="M34" s="60"/>
      <c r="N34" s="60"/>
      <c r="O34" s="60"/>
      <c r="P34" s="338" t="s">
        <v>259</v>
      </c>
      <c r="Q34" s="339"/>
      <c r="R34" s="117" t="s">
        <v>451</v>
      </c>
      <c r="S34" s="171" t="s">
        <v>485</v>
      </c>
      <c r="T34" s="308"/>
      <c r="U34" s="296"/>
      <c r="V34" s="288"/>
      <c r="W34" s="7"/>
    </row>
    <row r="35" spans="1:23" ht="11.25" customHeight="1">
      <c r="A35" s="340"/>
      <c r="B35" s="341"/>
      <c r="C35" s="42"/>
      <c r="D35" s="175"/>
      <c r="E35" s="309"/>
      <c r="F35" s="388"/>
      <c r="G35" s="289"/>
      <c r="H35" s="395" t="s">
        <v>647</v>
      </c>
      <c r="I35" s="395"/>
      <c r="J35" s="139"/>
      <c r="K35" s="60"/>
      <c r="L35" s="239"/>
      <c r="M35" s="72"/>
      <c r="N35" s="60"/>
      <c r="O35" s="60"/>
      <c r="P35" s="340"/>
      <c r="Q35" s="341"/>
      <c r="R35" s="42"/>
      <c r="S35" s="175"/>
      <c r="T35" s="309"/>
      <c r="U35" s="298"/>
      <c r="V35" s="289"/>
      <c r="W35" s="7"/>
    </row>
    <row r="36" spans="1:23" ht="11.25" customHeight="1" thickBot="1">
      <c r="A36" s="8"/>
      <c r="B36" s="8"/>
      <c r="C36" s="31"/>
      <c r="D36" s="55"/>
      <c r="E36" s="22"/>
      <c r="F36" s="28"/>
      <c r="G36" s="38"/>
      <c r="H36" s="395"/>
      <c r="I36" s="395"/>
      <c r="J36" s="139"/>
      <c r="K36" s="64">
        <v>1</v>
      </c>
      <c r="L36" s="239"/>
      <c r="M36" s="72"/>
      <c r="N36" s="60"/>
      <c r="O36" s="60"/>
      <c r="P36" s="8"/>
      <c r="Q36" s="8"/>
      <c r="R36" s="31"/>
      <c r="S36" s="55"/>
      <c r="T36" s="55"/>
      <c r="U36" s="28"/>
      <c r="V36" s="8"/>
      <c r="W36" s="7"/>
    </row>
    <row r="37" spans="1:23" ht="11.25" customHeight="1">
      <c r="A37" s="11"/>
      <c r="B37" s="8"/>
      <c r="C37" s="21"/>
      <c r="D37" s="22"/>
      <c r="E37" s="55"/>
      <c r="F37" s="55"/>
      <c r="G37" s="28"/>
      <c r="H37" s="395"/>
      <c r="I37" s="395"/>
      <c r="J37" s="191"/>
      <c r="K37" s="60"/>
      <c r="L37" s="188"/>
      <c r="M37" s="60"/>
      <c r="N37" s="60"/>
      <c r="O37" s="60"/>
      <c r="P37" s="75"/>
      <c r="Q37" s="75"/>
      <c r="R37" s="21"/>
      <c r="S37" s="22"/>
      <c r="T37" s="55"/>
      <c r="U37" s="55"/>
      <c r="V37" s="28"/>
      <c r="W37" s="8"/>
    </row>
    <row r="38" spans="1:23" ht="11.25" customHeight="1">
      <c r="A38" s="439" t="s">
        <v>273</v>
      </c>
      <c r="B38" s="440"/>
      <c r="C38" s="441" t="str">
        <f>A40</f>
        <v>田中  優志</v>
      </c>
      <c r="D38" s="442" t="str">
        <f>A44</f>
        <v>真木  秀伍</v>
      </c>
      <c r="E38" s="443" t="str">
        <f>A48</f>
        <v>楠  航介</v>
      </c>
      <c r="F38" s="444" t="s">
        <v>0</v>
      </c>
      <c r="G38" s="438" t="s">
        <v>1</v>
      </c>
      <c r="H38" s="395"/>
      <c r="I38" s="395"/>
      <c r="J38" s="211"/>
      <c r="K38" s="60"/>
      <c r="L38" s="188"/>
      <c r="M38" s="60"/>
      <c r="N38" s="60"/>
      <c r="O38" s="60"/>
      <c r="P38" s="439" t="s">
        <v>286</v>
      </c>
      <c r="Q38" s="440"/>
      <c r="R38" s="441" t="str">
        <f>P40</f>
        <v>木村　宙夢　</v>
      </c>
      <c r="S38" s="442" t="str">
        <f>P44</f>
        <v>徳永　龍海</v>
      </c>
      <c r="T38" s="443" t="str">
        <f>P48</f>
        <v>近藤　優斗</v>
      </c>
      <c r="U38" s="444" t="s">
        <v>0</v>
      </c>
      <c r="V38" s="438" t="s">
        <v>1</v>
      </c>
      <c r="W38" s="8"/>
    </row>
    <row r="39" spans="1:23" s="24" customFormat="1" ht="11.25" customHeight="1">
      <c r="A39" s="439"/>
      <c r="B39" s="440"/>
      <c r="C39" s="441"/>
      <c r="D39" s="442"/>
      <c r="E39" s="443"/>
      <c r="F39" s="444"/>
      <c r="G39" s="438"/>
      <c r="H39" s="72"/>
      <c r="I39" s="72"/>
      <c r="J39" s="235"/>
      <c r="K39" s="72"/>
      <c r="L39" s="239"/>
      <c r="M39" s="72"/>
      <c r="N39" s="72"/>
      <c r="O39" s="72"/>
      <c r="P39" s="439"/>
      <c r="Q39" s="440"/>
      <c r="R39" s="441"/>
      <c r="S39" s="442"/>
      <c r="T39" s="443"/>
      <c r="U39" s="444"/>
      <c r="V39" s="438"/>
      <c r="W39" s="31"/>
    </row>
    <row r="40" spans="1:23" ht="11.25" customHeight="1">
      <c r="A40" s="338" t="s">
        <v>274</v>
      </c>
      <c r="B40" s="339"/>
      <c r="C40" s="310"/>
      <c r="D40" s="171" t="s">
        <v>423</v>
      </c>
      <c r="E40" s="172" t="s">
        <v>423</v>
      </c>
      <c r="F40" s="356" t="s">
        <v>567</v>
      </c>
      <c r="G40" s="424">
        <v>3</v>
      </c>
      <c r="H40" s="111"/>
      <c r="I40" s="60"/>
      <c r="J40" s="211"/>
      <c r="K40" s="60"/>
      <c r="L40" s="188"/>
      <c r="M40" s="60"/>
      <c r="N40" s="60"/>
      <c r="O40" s="60"/>
      <c r="P40" s="338" t="s">
        <v>262</v>
      </c>
      <c r="Q40" s="339"/>
      <c r="R40" s="310"/>
      <c r="S40" s="171" t="s">
        <v>466</v>
      </c>
      <c r="T40" s="172" t="s">
        <v>423</v>
      </c>
      <c r="U40" s="296" t="s">
        <v>566</v>
      </c>
      <c r="V40" s="288">
        <v>3</v>
      </c>
      <c r="W40" s="7"/>
    </row>
    <row r="41" spans="1:23" ht="11.25" customHeight="1">
      <c r="A41" s="338"/>
      <c r="B41" s="339"/>
      <c r="C41" s="303"/>
      <c r="D41" s="171" t="s">
        <v>453</v>
      </c>
      <c r="E41" s="172" t="s">
        <v>444</v>
      </c>
      <c r="F41" s="344"/>
      <c r="G41" s="424"/>
      <c r="H41" s="111"/>
      <c r="I41" s="60"/>
      <c r="J41" s="211"/>
      <c r="K41" s="60"/>
      <c r="L41" s="188"/>
      <c r="M41" s="60"/>
      <c r="N41" s="60"/>
      <c r="O41" s="60"/>
      <c r="P41" s="338"/>
      <c r="Q41" s="339"/>
      <c r="R41" s="303"/>
      <c r="S41" s="171" t="s">
        <v>443</v>
      </c>
      <c r="T41" s="172" t="s">
        <v>427</v>
      </c>
      <c r="U41" s="296"/>
      <c r="V41" s="288"/>
      <c r="W41" s="7"/>
    </row>
    <row r="42" spans="1:23" ht="11.25" customHeight="1">
      <c r="A42" s="338" t="s">
        <v>116</v>
      </c>
      <c r="B42" s="339"/>
      <c r="C42" s="303"/>
      <c r="D42" s="158" t="s">
        <v>436</v>
      </c>
      <c r="E42" s="172" t="s">
        <v>455</v>
      </c>
      <c r="F42" s="344"/>
      <c r="G42" s="424"/>
      <c r="H42" s="111"/>
      <c r="I42" s="60"/>
      <c r="J42" s="211"/>
      <c r="K42" s="60"/>
      <c r="L42" s="188"/>
      <c r="M42" s="60"/>
      <c r="N42" s="60"/>
      <c r="O42" s="60"/>
      <c r="P42" s="338" t="s">
        <v>213</v>
      </c>
      <c r="Q42" s="339"/>
      <c r="R42" s="303"/>
      <c r="S42" s="158" t="s">
        <v>451</v>
      </c>
      <c r="T42" s="172" t="s">
        <v>450</v>
      </c>
      <c r="U42" s="296"/>
      <c r="V42" s="288"/>
      <c r="W42" s="7"/>
    </row>
    <row r="43" spans="1:23" ht="11.25" customHeight="1">
      <c r="A43" s="340"/>
      <c r="B43" s="341"/>
      <c r="C43" s="293"/>
      <c r="D43" s="159"/>
      <c r="E43" s="90"/>
      <c r="F43" s="345"/>
      <c r="G43" s="425"/>
      <c r="H43" s="111"/>
      <c r="I43" s="60"/>
      <c r="J43" s="211"/>
      <c r="K43" s="60"/>
      <c r="L43" s="188"/>
      <c r="M43" s="60"/>
      <c r="N43" s="60"/>
      <c r="O43" s="60"/>
      <c r="P43" s="340"/>
      <c r="Q43" s="341"/>
      <c r="R43" s="293"/>
      <c r="S43" s="159" t="s">
        <v>446</v>
      </c>
      <c r="T43" s="90"/>
      <c r="U43" s="298"/>
      <c r="V43" s="289"/>
      <c r="W43" s="7"/>
    </row>
    <row r="44" spans="1:23" ht="11.25" customHeight="1">
      <c r="A44" s="342" t="s">
        <v>275</v>
      </c>
      <c r="B44" s="343"/>
      <c r="C44" s="117" t="s">
        <v>549</v>
      </c>
      <c r="D44" s="304"/>
      <c r="E44" s="172" t="s">
        <v>423</v>
      </c>
      <c r="F44" s="356" t="s">
        <v>566</v>
      </c>
      <c r="G44" s="424">
        <v>2</v>
      </c>
      <c r="H44" s="111"/>
      <c r="I44" s="60"/>
      <c r="J44" s="211"/>
      <c r="K44" s="60"/>
      <c r="L44" s="188"/>
      <c r="M44" s="60"/>
      <c r="N44" s="60"/>
      <c r="O44" s="60"/>
      <c r="P44" s="338" t="s">
        <v>263</v>
      </c>
      <c r="Q44" s="339"/>
      <c r="R44" s="117" t="s">
        <v>461</v>
      </c>
      <c r="S44" s="304"/>
      <c r="T44" s="172" t="s">
        <v>540</v>
      </c>
      <c r="U44" s="296" t="s">
        <v>645</v>
      </c>
      <c r="V44" s="288">
        <v>1</v>
      </c>
      <c r="W44" s="7"/>
    </row>
    <row r="45" spans="1:23" ht="11.25" customHeight="1" thickBot="1">
      <c r="A45" s="338"/>
      <c r="B45" s="339"/>
      <c r="C45" s="117" t="s">
        <v>452</v>
      </c>
      <c r="D45" s="305"/>
      <c r="E45" s="172" t="s">
        <v>436</v>
      </c>
      <c r="F45" s="359"/>
      <c r="G45" s="424"/>
      <c r="H45" s="257"/>
      <c r="I45" s="190"/>
      <c r="J45" s="220">
        <v>2</v>
      </c>
      <c r="K45" s="60"/>
      <c r="L45" s="188"/>
      <c r="M45" s="60"/>
      <c r="N45" s="114"/>
      <c r="O45" s="115"/>
      <c r="P45" s="338"/>
      <c r="Q45" s="339"/>
      <c r="R45" s="117" t="s">
        <v>431</v>
      </c>
      <c r="S45" s="305"/>
      <c r="T45" s="172" t="s">
        <v>438</v>
      </c>
      <c r="U45" s="297"/>
      <c r="V45" s="288"/>
      <c r="W45" s="7"/>
    </row>
    <row r="46" spans="1:23" ht="11.25" customHeight="1">
      <c r="A46" s="294" t="s">
        <v>115</v>
      </c>
      <c r="B46" s="295"/>
      <c r="C46" s="117" t="s">
        <v>433</v>
      </c>
      <c r="D46" s="305"/>
      <c r="E46" s="172" t="s">
        <v>427</v>
      </c>
      <c r="F46" s="359"/>
      <c r="G46" s="424"/>
      <c r="H46" s="111"/>
      <c r="I46" s="60"/>
      <c r="J46" s="60"/>
      <c r="K46" s="60"/>
      <c r="L46" s="188"/>
      <c r="M46" s="60">
        <v>0</v>
      </c>
      <c r="N46" s="111"/>
      <c r="O46" s="60"/>
      <c r="P46" s="294" t="s">
        <v>114</v>
      </c>
      <c r="Q46" s="295"/>
      <c r="R46" s="117" t="s">
        <v>450</v>
      </c>
      <c r="S46" s="305"/>
      <c r="T46" s="172" t="s">
        <v>441</v>
      </c>
      <c r="U46" s="296"/>
      <c r="V46" s="288"/>
      <c r="W46" s="7"/>
    </row>
    <row r="47" spans="1:23" ht="11.25" customHeight="1">
      <c r="A47" s="299"/>
      <c r="B47" s="300"/>
      <c r="C47" s="42"/>
      <c r="D47" s="306"/>
      <c r="E47" s="90"/>
      <c r="F47" s="388"/>
      <c r="G47" s="425"/>
      <c r="H47" s="111"/>
      <c r="I47" s="60"/>
      <c r="J47" s="60"/>
      <c r="K47" s="60"/>
      <c r="L47" s="239"/>
      <c r="M47" s="72"/>
      <c r="N47" s="111"/>
      <c r="O47" s="60"/>
      <c r="P47" s="299"/>
      <c r="Q47" s="300"/>
      <c r="R47" s="42" t="s">
        <v>447</v>
      </c>
      <c r="S47" s="306"/>
      <c r="T47" s="90"/>
      <c r="U47" s="298"/>
      <c r="V47" s="289"/>
      <c r="W47" s="7"/>
    </row>
    <row r="48" spans="1:23" ht="11.25" customHeight="1">
      <c r="A48" s="338" t="s">
        <v>276</v>
      </c>
      <c r="B48" s="339"/>
      <c r="C48" s="117" t="s">
        <v>432</v>
      </c>
      <c r="D48" s="171" t="s">
        <v>547</v>
      </c>
      <c r="E48" s="307"/>
      <c r="F48" s="356" t="s">
        <v>565</v>
      </c>
      <c r="G48" s="424">
        <v>1</v>
      </c>
      <c r="H48" s="111"/>
      <c r="I48" s="60"/>
      <c r="J48" s="60"/>
      <c r="K48" s="60"/>
      <c r="L48" s="239"/>
      <c r="M48" s="72"/>
      <c r="N48" s="111"/>
      <c r="O48" s="60"/>
      <c r="P48" s="342" t="s">
        <v>264</v>
      </c>
      <c r="Q48" s="343"/>
      <c r="R48" s="117" t="s">
        <v>540</v>
      </c>
      <c r="S48" s="171" t="s">
        <v>536</v>
      </c>
      <c r="T48" s="307"/>
      <c r="U48" s="296" t="s">
        <v>646</v>
      </c>
      <c r="V48" s="288">
        <v>2</v>
      </c>
      <c r="W48" s="7"/>
    </row>
    <row r="49" spans="1:23" ht="11.25" customHeight="1">
      <c r="A49" s="338"/>
      <c r="B49" s="339"/>
      <c r="C49" s="117" t="s">
        <v>445</v>
      </c>
      <c r="D49" s="171" t="s">
        <v>433</v>
      </c>
      <c r="E49" s="308"/>
      <c r="F49" s="359"/>
      <c r="G49" s="424"/>
      <c r="H49" s="111"/>
      <c r="I49" s="60"/>
      <c r="J49" s="60"/>
      <c r="K49" s="60"/>
      <c r="L49" s="188"/>
      <c r="M49" s="60"/>
      <c r="N49" s="111"/>
      <c r="O49" s="60"/>
      <c r="P49" s="338"/>
      <c r="Q49" s="339"/>
      <c r="R49" s="117" t="s">
        <v>430</v>
      </c>
      <c r="S49" s="171" t="s">
        <v>440</v>
      </c>
      <c r="T49" s="308"/>
      <c r="U49" s="297"/>
      <c r="V49" s="288"/>
      <c r="W49" s="7"/>
    </row>
    <row r="50" spans="1:23" ht="11.25" customHeight="1" thickBot="1">
      <c r="A50" s="294" t="s">
        <v>114</v>
      </c>
      <c r="B50" s="295"/>
      <c r="C50" s="117" t="s">
        <v>542</v>
      </c>
      <c r="D50" s="171" t="s">
        <v>548</v>
      </c>
      <c r="E50" s="308"/>
      <c r="F50" s="359"/>
      <c r="G50" s="424"/>
      <c r="H50" s="111"/>
      <c r="I50" s="60"/>
      <c r="J50" s="60"/>
      <c r="K50" s="60"/>
      <c r="L50" s="188">
        <v>2</v>
      </c>
      <c r="M50" s="60"/>
      <c r="N50" s="376" t="s">
        <v>648</v>
      </c>
      <c r="O50" s="390"/>
      <c r="P50" s="338" t="s">
        <v>287</v>
      </c>
      <c r="Q50" s="339"/>
      <c r="R50" s="117" t="s">
        <v>451</v>
      </c>
      <c r="S50" s="171" t="s">
        <v>442</v>
      </c>
      <c r="T50" s="308"/>
      <c r="U50" s="296"/>
      <c r="V50" s="288"/>
      <c r="W50" s="57"/>
    </row>
    <row r="51" spans="1:23" ht="11.25" customHeight="1">
      <c r="A51" s="299"/>
      <c r="B51" s="300"/>
      <c r="C51" s="42"/>
      <c r="D51" s="175"/>
      <c r="E51" s="309"/>
      <c r="F51" s="388"/>
      <c r="G51" s="425"/>
      <c r="H51" s="111"/>
      <c r="I51" s="60"/>
      <c r="J51" s="60"/>
      <c r="K51" s="60"/>
      <c r="L51" s="72"/>
      <c r="M51" s="261"/>
      <c r="N51" s="377"/>
      <c r="O51" s="390"/>
      <c r="P51" s="340"/>
      <c r="Q51" s="341"/>
      <c r="R51" s="42"/>
      <c r="S51" s="175"/>
      <c r="T51" s="309"/>
      <c r="U51" s="298"/>
      <c r="V51" s="289"/>
      <c r="W51" s="57"/>
    </row>
    <row r="52" spans="1:23" ht="11.25" customHeight="1">
      <c r="A52" s="11"/>
      <c r="B52" s="57"/>
      <c r="C52" s="31"/>
      <c r="D52" s="31"/>
      <c r="E52" s="31"/>
      <c r="H52" s="60"/>
      <c r="I52" s="60"/>
      <c r="J52" s="60"/>
      <c r="K52" s="60"/>
      <c r="L52" s="60"/>
      <c r="M52" s="188"/>
      <c r="N52" s="60"/>
      <c r="O52" s="60"/>
      <c r="P52" s="73"/>
      <c r="Q52" s="76"/>
      <c r="R52" s="30"/>
      <c r="S52" s="30"/>
      <c r="T52" s="29"/>
      <c r="U52" s="29"/>
      <c r="V52" s="18"/>
      <c r="W52" s="52"/>
    </row>
    <row r="53" spans="1:23" ht="11.25" customHeight="1">
      <c r="A53" s="11"/>
      <c r="B53" s="57"/>
      <c r="C53" s="31"/>
      <c r="D53" s="31"/>
      <c r="E53" s="31"/>
      <c r="H53" s="60"/>
      <c r="I53" s="60"/>
      <c r="J53" s="60"/>
      <c r="K53" s="60"/>
      <c r="L53" s="60"/>
      <c r="M53" s="188"/>
      <c r="N53" s="60"/>
      <c r="O53" s="60"/>
      <c r="P53" s="73"/>
      <c r="Q53" s="76"/>
      <c r="R53" s="30"/>
      <c r="S53" s="30"/>
      <c r="T53" s="29"/>
      <c r="U53" s="29"/>
      <c r="V53" s="18"/>
      <c r="W53" s="52"/>
    </row>
    <row r="54" spans="1:23" ht="11.25" customHeight="1" thickBot="1">
      <c r="A54" s="6"/>
      <c r="B54" s="6"/>
      <c r="C54" s="6"/>
      <c r="D54" s="6"/>
      <c r="E54" s="6"/>
      <c r="F54" s="6"/>
      <c r="G54" s="6"/>
      <c r="H54" s="60"/>
      <c r="I54" s="60"/>
      <c r="J54" s="60"/>
      <c r="K54" s="60"/>
      <c r="L54" s="60"/>
      <c r="M54" s="188">
        <v>2</v>
      </c>
      <c r="N54" s="205"/>
      <c r="O54" s="229"/>
      <c r="P54" s="432" t="s">
        <v>112</v>
      </c>
      <c r="Q54" s="433"/>
      <c r="R54" s="433"/>
      <c r="S54" s="433"/>
      <c r="T54" s="433"/>
      <c r="U54" s="433"/>
      <c r="V54" s="433"/>
      <c r="W54" s="434"/>
    </row>
    <row r="55" spans="8:23" s="24" customFormat="1" ht="11.25" customHeight="1">
      <c r="H55" s="72"/>
      <c r="I55" s="72"/>
      <c r="J55" s="72"/>
      <c r="K55" s="72"/>
      <c r="L55" s="72"/>
      <c r="M55" s="72"/>
      <c r="N55" s="72"/>
      <c r="O55" s="72"/>
      <c r="P55" s="435"/>
      <c r="Q55" s="436"/>
      <c r="R55" s="436"/>
      <c r="S55" s="436"/>
      <c r="T55" s="436"/>
      <c r="U55" s="436"/>
      <c r="V55" s="436"/>
      <c r="W55" s="437"/>
    </row>
    <row r="56" spans="1:23" ht="11.25" customHeight="1">
      <c r="A56" s="6"/>
      <c r="B56" s="6"/>
      <c r="C56" s="6"/>
      <c r="D56" s="6"/>
      <c r="E56" s="6"/>
      <c r="F56" s="6"/>
      <c r="G56" s="6"/>
      <c r="H56" s="7"/>
      <c r="I56" s="60"/>
      <c r="J56" s="60"/>
      <c r="K56" s="60"/>
      <c r="L56" s="60"/>
      <c r="M56" s="60"/>
      <c r="N56" s="60"/>
      <c r="O56" s="60"/>
      <c r="P56" s="80"/>
      <c r="Q56" s="80"/>
      <c r="R56" s="29"/>
      <c r="S56" s="78"/>
      <c r="T56" s="78"/>
      <c r="U56" s="56"/>
      <c r="V56" s="57"/>
      <c r="W56" s="7"/>
    </row>
  </sheetData>
  <sheetProtection/>
  <mergeCells count="138">
    <mergeCell ref="F6:F7"/>
    <mergeCell ref="G6:G7"/>
    <mergeCell ref="P6:Q7"/>
    <mergeCell ref="K28:L29"/>
    <mergeCell ref="F8:F11"/>
    <mergeCell ref="F16:F19"/>
    <mergeCell ref="F24:F27"/>
    <mergeCell ref="H8:I9"/>
    <mergeCell ref="I26:J29"/>
    <mergeCell ref="A6:B7"/>
    <mergeCell ref="C6:C7"/>
    <mergeCell ref="D6:D7"/>
    <mergeCell ref="E6:E7"/>
    <mergeCell ref="U38:U39"/>
    <mergeCell ref="A46:B47"/>
    <mergeCell ref="A48:B49"/>
    <mergeCell ref="A50:B51"/>
    <mergeCell ref="A44:B45"/>
    <mergeCell ref="G48:G51"/>
    <mergeCell ref="A40:B41"/>
    <mergeCell ref="G44:G47"/>
    <mergeCell ref="P38:Q39"/>
    <mergeCell ref="T38:T39"/>
    <mergeCell ref="R6:R7"/>
    <mergeCell ref="S6:S7"/>
    <mergeCell ref="T6:T7"/>
    <mergeCell ref="U6:U7"/>
    <mergeCell ref="V6:V7"/>
    <mergeCell ref="P22:Q23"/>
    <mergeCell ref="R22:R23"/>
    <mergeCell ref="S22:S23"/>
    <mergeCell ref="T22:T23"/>
    <mergeCell ref="U22:U23"/>
    <mergeCell ref="V22:V23"/>
    <mergeCell ref="V12:V15"/>
    <mergeCell ref="U12:U15"/>
    <mergeCell ref="T16:T19"/>
    <mergeCell ref="E22:E23"/>
    <mergeCell ref="A42:B43"/>
    <mergeCell ref="R38:R39"/>
    <mergeCell ref="S38:S39"/>
    <mergeCell ref="D38:D39"/>
    <mergeCell ref="E38:E39"/>
    <mergeCell ref="F38:F39"/>
    <mergeCell ref="G38:G39"/>
    <mergeCell ref="A32:B33"/>
    <mergeCell ref="P26:Q27"/>
    <mergeCell ref="V40:V43"/>
    <mergeCell ref="U44:U47"/>
    <mergeCell ref="V44:V47"/>
    <mergeCell ref="P48:Q49"/>
    <mergeCell ref="V48:V51"/>
    <mergeCell ref="A28:B29"/>
    <mergeCell ref="A26:B27"/>
    <mergeCell ref="P50:Q51"/>
    <mergeCell ref="A34:B35"/>
    <mergeCell ref="P42:Q43"/>
    <mergeCell ref="P44:Q45"/>
    <mergeCell ref="P40:Q41"/>
    <mergeCell ref="A30:B31"/>
    <mergeCell ref="P34:Q35"/>
    <mergeCell ref="G32:G35"/>
    <mergeCell ref="P32:Q33"/>
    <mergeCell ref="G40:G43"/>
    <mergeCell ref="P30:Q31"/>
    <mergeCell ref="P54:W55"/>
    <mergeCell ref="U28:U31"/>
    <mergeCell ref="U32:U35"/>
    <mergeCell ref="V32:V35"/>
    <mergeCell ref="U48:U51"/>
    <mergeCell ref="V38:V39"/>
    <mergeCell ref="U40:U43"/>
    <mergeCell ref="A38:B39"/>
    <mergeCell ref="C38:C39"/>
    <mergeCell ref="V16:V19"/>
    <mergeCell ref="U16:U19"/>
    <mergeCell ref="P16:Q17"/>
    <mergeCell ref="U24:U27"/>
    <mergeCell ref="V24:V27"/>
    <mergeCell ref="P18:Q19"/>
    <mergeCell ref="A16:B17"/>
    <mergeCell ref="G16:G19"/>
    <mergeCell ref="V28:V31"/>
    <mergeCell ref="A18:B19"/>
    <mergeCell ref="A24:B25"/>
    <mergeCell ref="G24:G27"/>
    <mergeCell ref="F22:F23"/>
    <mergeCell ref="G22:G23"/>
    <mergeCell ref="A22:B23"/>
    <mergeCell ref="C22:C23"/>
    <mergeCell ref="D22:D23"/>
    <mergeCell ref="P24:Q25"/>
    <mergeCell ref="A14:B15"/>
    <mergeCell ref="P14:Q15"/>
    <mergeCell ref="A12:B13"/>
    <mergeCell ref="G12:G15"/>
    <mergeCell ref="P12:Q13"/>
    <mergeCell ref="D12:D15"/>
    <mergeCell ref="F12:F15"/>
    <mergeCell ref="A1:W1"/>
    <mergeCell ref="A2:H3"/>
    <mergeCell ref="P2:W3"/>
    <mergeCell ref="A8:B9"/>
    <mergeCell ref="G8:G11"/>
    <mergeCell ref="V8:V11"/>
    <mergeCell ref="A10:B11"/>
    <mergeCell ref="P10:Q11"/>
    <mergeCell ref="P8:Q9"/>
    <mergeCell ref="U8:U11"/>
    <mergeCell ref="C40:C43"/>
    <mergeCell ref="D44:D47"/>
    <mergeCell ref="R8:R11"/>
    <mergeCell ref="S12:S15"/>
    <mergeCell ref="C24:C27"/>
    <mergeCell ref="C8:C11"/>
    <mergeCell ref="E16:E19"/>
    <mergeCell ref="P46:Q47"/>
    <mergeCell ref="G28:G31"/>
    <mergeCell ref="P28:Q29"/>
    <mergeCell ref="E48:E51"/>
    <mergeCell ref="R24:R27"/>
    <mergeCell ref="S28:S31"/>
    <mergeCell ref="T32:T35"/>
    <mergeCell ref="R40:R43"/>
    <mergeCell ref="S44:S47"/>
    <mergeCell ref="T48:T51"/>
    <mergeCell ref="D28:D31"/>
    <mergeCell ref="E32:E35"/>
    <mergeCell ref="F48:F51"/>
    <mergeCell ref="N12:O13"/>
    <mergeCell ref="H35:I38"/>
    <mergeCell ref="N50:O51"/>
    <mergeCell ref="F28:F31"/>
    <mergeCell ref="F32:F35"/>
    <mergeCell ref="F40:F43"/>
    <mergeCell ref="F44:F47"/>
    <mergeCell ref="O20:P21"/>
    <mergeCell ref="M27:N28"/>
  </mergeCells>
  <printOptions/>
  <pageMargins left="0.65" right="0.14" top="0.39" bottom="0.51" header="0.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X44"/>
  <sheetViews>
    <sheetView zoomScalePageLayoutView="0" workbookViewId="0" topLeftCell="A1">
      <selection activeCell="F62" sqref="F62"/>
    </sheetView>
  </sheetViews>
  <sheetFormatPr defaultColWidth="9.00390625" defaultRowHeight="13.5"/>
  <cols>
    <col min="1" max="1" width="5.625" style="36" customWidth="1"/>
    <col min="2" max="2" width="5.625" style="14" customWidth="1"/>
    <col min="3" max="5" width="4.625" style="24" customWidth="1"/>
    <col min="6" max="7" width="4.625" style="31" customWidth="1"/>
    <col min="8" max="8" width="4.625" style="6" customWidth="1"/>
    <col min="9" max="9" width="2.625" style="6" customWidth="1"/>
    <col min="10" max="10" width="4.25390625" style="6" customWidth="1"/>
    <col min="11" max="14" width="1.75390625" style="6" customWidth="1"/>
    <col min="15" max="16" width="2.625" style="6" customWidth="1"/>
    <col min="17" max="17" width="5.625" style="16" customWidth="1"/>
    <col min="18" max="18" width="5.625" style="14" customWidth="1"/>
    <col min="19" max="21" width="4.625" style="24" customWidth="1"/>
    <col min="22" max="22" width="4.625" style="31" customWidth="1"/>
    <col min="23" max="23" width="4.625" style="19" customWidth="1"/>
    <col min="24" max="24" width="4.625" style="6" customWidth="1"/>
    <col min="25" max="26" width="7.625" style="6" customWidth="1"/>
    <col min="27" max="16384" width="9.00390625" style="6" customWidth="1"/>
  </cols>
  <sheetData>
    <row r="1" spans="1:24" ht="30" customHeight="1">
      <c r="A1" s="366" t="s">
        <v>408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4" ht="11.25" customHeight="1" thickBot="1">
      <c r="A2" s="447" t="s">
        <v>102</v>
      </c>
      <c r="B2" s="447"/>
      <c r="C2" s="447"/>
      <c r="D2" s="447"/>
      <c r="E2" s="447"/>
      <c r="F2" s="447"/>
      <c r="G2" s="447"/>
      <c r="H2" s="447"/>
      <c r="I2" s="10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11" s="7" customFormat="1" ht="11.25" customHeight="1">
      <c r="A3" s="447"/>
      <c r="B3" s="447"/>
      <c r="C3" s="447"/>
      <c r="D3" s="447"/>
      <c r="E3" s="447"/>
      <c r="F3" s="447"/>
      <c r="G3" s="447"/>
      <c r="H3" s="447"/>
      <c r="I3" s="273"/>
      <c r="J3" s="274"/>
      <c r="K3" s="220">
        <v>2</v>
      </c>
    </row>
    <row r="4" spans="1:11" s="7" customFormat="1" ht="11.25" customHeight="1">
      <c r="A4" s="109"/>
      <c r="B4" s="109"/>
      <c r="C4" s="109"/>
      <c r="D4" s="109"/>
      <c r="E4" s="85"/>
      <c r="F4" s="85"/>
      <c r="G4" s="85"/>
      <c r="H4" s="85"/>
      <c r="K4" s="212"/>
    </row>
    <row r="5" spans="1:24" ht="11.25" customHeight="1">
      <c r="A5" s="108"/>
      <c r="B5" s="86"/>
      <c r="C5" s="86"/>
      <c r="D5" s="86"/>
      <c r="E5" s="86"/>
      <c r="F5" s="86"/>
      <c r="G5" s="86"/>
      <c r="H5" s="86"/>
      <c r="I5" s="7"/>
      <c r="J5" s="7"/>
      <c r="K5" s="21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2.5" customHeight="1">
      <c r="A6" s="445" t="s">
        <v>132</v>
      </c>
      <c r="B6" s="446"/>
      <c r="C6" s="95" t="str">
        <f>A7</f>
        <v>伊藤  綾汰</v>
      </c>
      <c r="D6" s="93" t="str">
        <f>A11</f>
        <v>濱岡  宏輔</v>
      </c>
      <c r="E6" s="93" t="str">
        <f>A15</f>
        <v>青野  洸希</v>
      </c>
      <c r="F6" s="98"/>
      <c r="G6" s="97" t="s">
        <v>0</v>
      </c>
      <c r="H6" s="94" t="s">
        <v>1</v>
      </c>
      <c r="I6" s="7"/>
      <c r="J6" s="7"/>
      <c r="K6" s="212"/>
      <c r="L6" s="7"/>
      <c r="M6" s="7"/>
      <c r="N6" s="7"/>
      <c r="O6" s="7"/>
      <c r="P6" s="7"/>
      <c r="Q6" s="445" t="s">
        <v>137</v>
      </c>
      <c r="R6" s="446"/>
      <c r="S6" s="95" t="str">
        <f>Q7</f>
        <v>元山  紘貴</v>
      </c>
      <c r="T6" s="93" t="str">
        <f>Q11</f>
        <v>甲斐  聡一郎</v>
      </c>
      <c r="U6" s="93" t="str">
        <f>Q15</f>
        <v>飯尾  南斗</v>
      </c>
      <c r="V6" s="100" t="str">
        <f>Q19</f>
        <v>平塚  聖玲夏</v>
      </c>
      <c r="W6" s="97" t="s">
        <v>0</v>
      </c>
      <c r="X6" s="94" t="s">
        <v>1</v>
      </c>
    </row>
    <row r="7" spans="1:24" ht="11.25" customHeight="1">
      <c r="A7" s="338" t="s">
        <v>288</v>
      </c>
      <c r="B7" s="339"/>
      <c r="C7" s="310"/>
      <c r="D7" s="171" t="s">
        <v>466</v>
      </c>
      <c r="E7" s="171" t="s">
        <v>424</v>
      </c>
      <c r="F7" s="166"/>
      <c r="G7" s="296" t="s">
        <v>565</v>
      </c>
      <c r="H7" s="288">
        <v>1</v>
      </c>
      <c r="I7" s="7"/>
      <c r="J7" s="7"/>
      <c r="K7" s="212"/>
      <c r="L7" s="7"/>
      <c r="M7" s="7"/>
      <c r="N7" s="7"/>
      <c r="O7" s="7"/>
      <c r="P7" s="7"/>
      <c r="Q7" s="338" t="s">
        <v>291</v>
      </c>
      <c r="R7" s="339"/>
      <c r="S7" s="310"/>
      <c r="T7" s="171" t="s">
        <v>423</v>
      </c>
      <c r="U7" s="171" t="s">
        <v>423</v>
      </c>
      <c r="V7" s="172" t="s">
        <v>423</v>
      </c>
      <c r="W7" s="296" t="s">
        <v>573</v>
      </c>
      <c r="X7" s="288">
        <v>4</v>
      </c>
    </row>
    <row r="8" spans="1:24" ht="11.25" customHeight="1">
      <c r="A8" s="338"/>
      <c r="B8" s="339"/>
      <c r="C8" s="303"/>
      <c r="D8" s="171" t="s">
        <v>481</v>
      </c>
      <c r="E8" s="171" t="s">
        <v>485</v>
      </c>
      <c r="F8" s="166"/>
      <c r="G8" s="296"/>
      <c r="H8" s="288"/>
      <c r="I8" s="7"/>
      <c r="J8" s="7"/>
      <c r="K8" s="212"/>
      <c r="L8" s="7"/>
      <c r="M8" s="7"/>
      <c r="N8" s="7"/>
      <c r="O8" s="7"/>
      <c r="P8" s="7"/>
      <c r="Q8" s="338"/>
      <c r="R8" s="339"/>
      <c r="S8" s="303"/>
      <c r="T8" s="171" t="s">
        <v>486</v>
      </c>
      <c r="U8" s="171" t="s">
        <v>442</v>
      </c>
      <c r="V8" s="172" t="s">
        <v>455</v>
      </c>
      <c r="W8" s="296"/>
      <c r="X8" s="288"/>
    </row>
    <row r="9" spans="1:24" ht="11.25" customHeight="1">
      <c r="A9" s="338" t="s">
        <v>121</v>
      </c>
      <c r="B9" s="339"/>
      <c r="C9" s="303"/>
      <c r="D9" s="158" t="s">
        <v>453</v>
      </c>
      <c r="E9" s="171" t="s">
        <v>433</v>
      </c>
      <c r="F9" s="167"/>
      <c r="G9" s="296"/>
      <c r="H9" s="288"/>
      <c r="I9" s="7"/>
      <c r="J9" s="7"/>
      <c r="K9" s="212"/>
      <c r="L9" s="7"/>
      <c r="M9" s="7"/>
      <c r="N9" s="7"/>
      <c r="O9" s="7"/>
      <c r="P9" s="7"/>
      <c r="Q9" s="294" t="s">
        <v>103</v>
      </c>
      <c r="R9" s="295"/>
      <c r="S9" s="303"/>
      <c r="T9" s="158" t="s">
        <v>422</v>
      </c>
      <c r="U9" s="171" t="s">
        <v>447</v>
      </c>
      <c r="V9" s="172" t="s">
        <v>443</v>
      </c>
      <c r="W9" s="296"/>
      <c r="X9" s="288"/>
    </row>
    <row r="10" spans="1:24" ht="11.25" customHeight="1">
      <c r="A10" s="338"/>
      <c r="B10" s="339"/>
      <c r="C10" s="293"/>
      <c r="D10" s="159" t="s">
        <v>451</v>
      </c>
      <c r="E10" s="20"/>
      <c r="F10" s="90"/>
      <c r="G10" s="298"/>
      <c r="H10" s="289"/>
      <c r="I10" s="60"/>
      <c r="J10" s="60"/>
      <c r="K10" s="221"/>
      <c r="L10" s="43"/>
      <c r="M10" s="60"/>
      <c r="N10" s="60"/>
      <c r="O10" s="60"/>
      <c r="P10" s="60"/>
      <c r="Q10" s="299"/>
      <c r="R10" s="300"/>
      <c r="S10" s="293"/>
      <c r="T10" s="159"/>
      <c r="U10" s="20"/>
      <c r="V10" s="90"/>
      <c r="W10" s="345"/>
      <c r="X10" s="289"/>
    </row>
    <row r="11" spans="1:24" ht="11.25" customHeight="1">
      <c r="A11" s="342" t="s">
        <v>289</v>
      </c>
      <c r="B11" s="343"/>
      <c r="C11" s="117" t="s">
        <v>461</v>
      </c>
      <c r="D11" s="304"/>
      <c r="E11" s="171" t="s">
        <v>424</v>
      </c>
      <c r="F11" s="166"/>
      <c r="G11" s="296" t="s">
        <v>668</v>
      </c>
      <c r="H11" s="288">
        <v>2</v>
      </c>
      <c r="I11" s="60"/>
      <c r="J11" s="60"/>
      <c r="K11" s="221"/>
      <c r="L11" s="43"/>
      <c r="M11" s="60"/>
      <c r="N11" s="60"/>
      <c r="O11" s="60"/>
      <c r="P11" s="60"/>
      <c r="Q11" s="342" t="s">
        <v>292</v>
      </c>
      <c r="R11" s="343"/>
      <c r="S11" s="117" t="s">
        <v>424</v>
      </c>
      <c r="T11" s="304"/>
      <c r="U11" s="171" t="s">
        <v>424</v>
      </c>
      <c r="V11" s="172" t="s">
        <v>424</v>
      </c>
      <c r="W11" s="344" t="s">
        <v>571</v>
      </c>
      <c r="X11" s="288">
        <v>1</v>
      </c>
    </row>
    <row r="12" spans="1:24" ht="11.25" customHeight="1">
      <c r="A12" s="338"/>
      <c r="B12" s="339"/>
      <c r="C12" s="117" t="s">
        <v>482</v>
      </c>
      <c r="D12" s="305"/>
      <c r="E12" s="171" t="s">
        <v>438</v>
      </c>
      <c r="F12" s="166"/>
      <c r="G12" s="297"/>
      <c r="H12" s="288"/>
      <c r="I12" s="60"/>
      <c r="J12" s="43"/>
      <c r="K12" s="221"/>
      <c r="L12" s="43"/>
      <c r="M12" s="60"/>
      <c r="N12" s="60"/>
      <c r="O12" s="60"/>
      <c r="P12" s="60"/>
      <c r="Q12" s="338"/>
      <c r="R12" s="339"/>
      <c r="S12" s="117" t="s">
        <v>485</v>
      </c>
      <c r="T12" s="305"/>
      <c r="U12" s="171" t="s">
        <v>441</v>
      </c>
      <c r="V12" s="172" t="s">
        <v>433</v>
      </c>
      <c r="W12" s="359"/>
      <c r="X12" s="288"/>
    </row>
    <row r="13" spans="1:24" ht="11.25" customHeight="1">
      <c r="A13" s="338" t="s">
        <v>133</v>
      </c>
      <c r="B13" s="339"/>
      <c r="C13" s="117" t="s">
        <v>452</v>
      </c>
      <c r="D13" s="305"/>
      <c r="E13" s="171" t="s">
        <v>485</v>
      </c>
      <c r="F13" s="167"/>
      <c r="G13" s="296"/>
      <c r="H13" s="288"/>
      <c r="I13" s="60"/>
      <c r="J13" s="60"/>
      <c r="K13" s="211"/>
      <c r="L13" s="60"/>
      <c r="M13" s="60"/>
      <c r="N13" s="60"/>
      <c r="O13" s="60"/>
      <c r="P13" s="60"/>
      <c r="Q13" s="294" t="s">
        <v>36</v>
      </c>
      <c r="R13" s="295"/>
      <c r="S13" s="117" t="s">
        <v>561</v>
      </c>
      <c r="T13" s="305"/>
      <c r="U13" s="171" t="s">
        <v>451</v>
      </c>
      <c r="V13" s="172" t="s">
        <v>433</v>
      </c>
      <c r="W13" s="344"/>
      <c r="X13" s="288"/>
    </row>
    <row r="14" spans="1:24" ht="11.25" customHeight="1" thickBot="1">
      <c r="A14" s="340"/>
      <c r="B14" s="341"/>
      <c r="C14" s="42" t="s">
        <v>450</v>
      </c>
      <c r="D14" s="306"/>
      <c r="E14" s="20"/>
      <c r="F14" s="90"/>
      <c r="G14" s="298"/>
      <c r="H14" s="289"/>
      <c r="I14" s="111"/>
      <c r="J14" s="60"/>
      <c r="K14" s="211"/>
      <c r="L14" s="60"/>
      <c r="M14" s="60"/>
      <c r="N14" s="60"/>
      <c r="O14" s="60"/>
      <c r="P14" s="116"/>
      <c r="Q14" s="299"/>
      <c r="R14" s="300"/>
      <c r="S14" s="42"/>
      <c r="T14" s="306"/>
      <c r="U14" s="20"/>
      <c r="V14" s="90"/>
      <c r="W14" s="345"/>
      <c r="X14" s="289"/>
    </row>
    <row r="15" spans="1:24" ht="11.25" customHeight="1">
      <c r="A15" s="338" t="s">
        <v>290</v>
      </c>
      <c r="B15" s="339"/>
      <c r="C15" s="117" t="s">
        <v>423</v>
      </c>
      <c r="D15" s="171" t="s">
        <v>423</v>
      </c>
      <c r="E15" s="304"/>
      <c r="F15" s="166"/>
      <c r="G15" s="296" t="s">
        <v>669</v>
      </c>
      <c r="H15" s="288">
        <v>3</v>
      </c>
      <c r="I15" s="225"/>
      <c r="J15" s="220">
        <v>2</v>
      </c>
      <c r="K15" s="211"/>
      <c r="L15" s="60"/>
      <c r="M15" s="60"/>
      <c r="N15" s="188">
        <v>2</v>
      </c>
      <c r="O15" s="191"/>
      <c r="P15" s="230"/>
      <c r="Q15" s="338" t="s">
        <v>293</v>
      </c>
      <c r="R15" s="339"/>
      <c r="S15" s="117" t="s">
        <v>432</v>
      </c>
      <c r="T15" s="171" t="s">
        <v>423</v>
      </c>
      <c r="U15" s="304"/>
      <c r="V15" s="172" t="s">
        <v>435</v>
      </c>
      <c r="W15" s="344" t="s">
        <v>574</v>
      </c>
      <c r="X15" s="288">
        <v>3</v>
      </c>
    </row>
    <row r="16" spans="1:24" ht="11.25" customHeight="1">
      <c r="A16" s="338"/>
      <c r="B16" s="339"/>
      <c r="C16" s="117" t="s">
        <v>486</v>
      </c>
      <c r="D16" s="171" t="s">
        <v>440</v>
      </c>
      <c r="E16" s="305"/>
      <c r="F16" s="166"/>
      <c r="G16" s="297"/>
      <c r="H16" s="288"/>
      <c r="I16" s="60"/>
      <c r="J16" s="211"/>
      <c r="K16" s="211"/>
      <c r="L16" s="60"/>
      <c r="M16" s="60"/>
      <c r="N16" s="188"/>
      <c r="O16" s="60"/>
      <c r="P16" s="60"/>
      <c r="Q16" s="338"/>
      <c r="R16" s="339"/>
      <c r="S16" s="117" t="s">
        <v>441</v>
      </c>
      <c r="T16" s="171" t="s">
        <v>442</v>
      </c>
      <c r="U16" s="305"/>
      <c r="V16" s="172" t="s">
        <v>443</v>
      </c>
      <c r="W16" s="359"/>
      <c r="X16" s="288"/>
    </row>
    <row r="17" spans="1:24" ht="11.25" customHeight="1">
      <c r="A17" s="294" t="s">
        <v>134</v>
      </c>
      <c r="B17" s="295"/>
      <c r="C17" s="117" t="s">
        <v>436</v>
      </c>
      <c r="D17" s="171" t="s">
        <v>486</v>
      </c>
      <c r="E17" s="305"/>
      <c r="F17" s="167"/>
      <c r="G17" s="296"/>
      <c r="H17" s="288"/>
      <c r="I17" s="60"/>
      <c r="J17" s="211"/>
      <c r="K17" s="211"/>
      <c r="L17" s="60"/>
      <c r="M17" s="60"/>
      <c r="N17" s="188"/>
      <c r="O17" s="60"/>
      <c r="P17" s="60"/>
      <c r="Q17" s="338" t="s">
        <v>105</v>
      </c>
      <c r="R17" s="339"/>
      <c r="S17" s="117" t="s">
        <v>446</v>
      </c>
      <c r="T17" s="171" t="s">
        <v>450</v>
      </c>
      <c r="U17" s="305"/>
      <c r="V17" s="172" t="s">
        <v>436</v>
      </c>
      <c r="W17" s="344"/>
      <c r="X17" s="288"/>
    </row>
    <row r="18" spans="1:24" ht="11.25" customHeight="1" thickBot="1">
      <c r="A18" s="299"/>
      <c r="B18" s="300"/>
      <c r="C18" s="42"/>
      <c r="D18" s="175"/>
      <c r="E18" s="306"/>
      <c r="F18" s="90"/>
      <c r="G18" s="298"/>
      <c r="H18" s="289"/>
      <c r="I18" s="60"/>
      <c r="J18" s="448" t="s">
        <v>674</v>
      </c>
      <c r="K18" s="272">
        <v>2</v>
      </c>
      <c r="L18" s="275"/>
      <c r="M18" s="114"/>
      <c r="N18" s="253">
        <v>0</v>
      </c>
      <c r="O18" s="399" t="s">
        <v>675</v>
      </c>
      <c r="P18" s="398"/>
      <c r="Q18" s="338"/>
      <c r="R18" s="339"/>
      <c r="S18" s="42"/>
      <c r="T18" s="175"/>
      <c r="U18" s="306"/>
      <c r="V18" s="90"/>
      <c r="W18" s="345"/>
      <c r="X18" s="289"/>
    </row>
    <row r="19" spans="1:24" ht="11.25" customHeight="1">
      <c r="A19" s="450"/>
      <c r="B19" s="451"/>
      <c r="C19" s="155"/>
      <c r="D19" s="117"/>
      <c r="E19" s="161"/>
      <c r="F19" s="307"/>
      <c r="G19" s="375"/>
      <c r="H19" s="337"/>
      <c r="I19" s="60"/>
      <c r="J19" s="449"/>
      <c r="K19" s="376" t="s">
        <v>676</v>
      </c>
      <c r="L19" s="377"/>
      <c r="M19" s="377"/>
      <c r="N19" s="390"/>
      <c r="O19" s="397"/>
      <c r="P19" s="398"/>
      <c r="Q19" s="342" t="s">
        <v>294</v>
      </c>
      <c r="R19" s="343"/>
      <c r="S19" s="155" t="s">
        <v>424</v>
      </c>
      <c r="T19" s="117" t="s">
        <v>423</v>
      </c>
      <c r="U19" s="171" t="s">
        <v>424</v>
      </c>
      <c r="V19" s="307"/>
      <c r="W19" s="356" t="s">
        <v>671</v>
      </c>
      <c r="X19" s="337">
        <v>2</v>
      </c>
    </row>
    <row r="20" spans="1:24" ht="11.25" customHeight="1">
      <c r="A20" s="411"/>
      <c r="B20" s="412"/>
      <c r="C20" s="117"/>
      <c r="D20" s="117"/>
      <c r="E20" s="161"/>
      <c r="F20" s="308"/>
      <c r="G20" s="296"/>
      <c r="H20" s="288"/>
      <c r="I20" s="60"/>
      <c r="J20" s="195"/>
      <c r="K20" s="376"/>
      <c r="L20" s="377"/>
      <c r="M20" s="377"/>
      <c r="N20" s="390"/>
      <c r="O20" s="60"/>
      <c r="P20" s="60"/>
      <c r="Q20" s="338"/>
      <c r="R20" s="339"/>
      <c r="S20" s="117" t="s">
        <v>454</v>
      </c>
      <c r="T20" s="117" t="s">
        <v>436</v>
      </c>
      <c r="U20" s="171" t="s">
        <v>431</v>
      </c>
      <c r="V20" s="308"/>
      <c r="W20" s="344"/>
      <c r="X20" s="288"/>
    </row>
    <row r="21" spans="1:24" ht="11.25" customHeight="1">
      <c r="A21" s="338"/>
      <c r="B21" s="339"/>
      <c r="C21" s="118"/>
      <c r="D21" s="118"/>
      <c r="E21" s="161"/>
      <c r="F21" s="308"/>
      <c r="G21" s="296"/>
      <c r="H21" s="288"/>
      <c r="I21" s="60"/>
      <c r="J21" s="195"/>
      <c r="K21" s="111"/>
      <c r="L21" s="60"/>
      <c r="M21" s="60"/>
      <c r="N21" s="116"/>
      <c r="O21" s="60"/>
      <c r="P21" s="60"/>
      <c r="Q21" s="338" t="s">
        <v>138</v>
      </c>
      <c r="R21" s="339"/>
      <c r="S21" s="117" t="s">
        <v>431</v>
      </c>
      <c r="T21" s="117" t="s">
        <v>436</v>
      </c>
      <c r="U21" s="171" t="s">
        <v>433</v>
      </c>
      <c r="V21" s="308"/>
      <c r="W21" s="344"/>
      <c r="X21" s="288"/>
    </row>
    <row r="22" spans="1:24" ht="11.25" customHeight="1">
      <c r="A22" s="340"/>
      <c r="B22" s="341"/>
      <c r="C22" s="96"/>
      <c r="D22" s="96"/>
      <c r="E22" s="41"/>
      <c r="F22" s="309"/>
      <c r="G22" s="298"/>
      <c r="H22" s="289"/>
      <c r="I22" s="60"/>
      <c r="J22" s="195"/>
      <c r="K22" s="111"/>
      <c r="L22" s="60"/>
      <c r="M22" s="60"/>
      <c r="N22" s="116"/>
      <c r="O22" s="60"/>
      <c r="P22" s="60"/>
      <c r="Q22" s="340"/>
      <c r="R22" s="341"/>
      <c r="S22" s="96"/>
      <c r="T22" s="96"/>
      <c r="U22" s="175"/>
      <c r="V22" s="309"/>
      <c r="W22" s="345"/>
      <c r="X22" s="289"/>
    </row>
    <row r="23" spans="1:24" ht="15.75" customHeight="1" thickBot="1">
      <c r="A23" s="5"/>
      <c r="B23" s="8"/>
      <c r="C23" s="9"/>
      <c r="D23" s="15"/>
      <c r="E23" s="61"/>
      <c r="F23" s="61"/>
      <c r="G23" s="12"/>
      <c r="H23" s="395" t="s">
        <v>673</v>
      </c>
      <c r="I23" s="395"/>
      <c r="J23" s="193"/>
      <c r="K23" s="121">
        <v>0</v>
      </c>
      <c r="L23" s="60"/>
      <c r="M23" s="60"/>
      <c r="N23" s="116"/>
      <c r="O23" s="60"/>
      <c r="P23" s="60"/>
      <c r="Q23" s="5"/>
      <c r="R23" s="8"/>
      <c r="S23" s="9"/>
      <c r="T23" s="15"/>
      <c r="U23" s="61"/>
      <c r="V23" s="61"/>
      <c r="W23" s="12"/>
      <c r="X23" s="8"/>
    </row>
    <row r="24" spans="1:24" ht="17.25" customHeight="1">
      <c r="A24" s="5"/>
      <c r="B24" s="8"/>
      <c r="C24" s="9"/>
      <c r="D24" s="15"/>
      <c r="E24" s="61"/>
      <c r="F24" s="61"/>
      <c r="G24" s="12"/>
      <c r="H24" s="395"/>
      <c r="I24" s="395"/>
      <c r="J24" s="111"/>
      <c r="K24" s="60"/>
      <c r="L24" s="60"/>
      <c r="M24" s="60"/>
      <c r="N24" s="116"/>
      <c r="O24" s="60"/>
      <c r="P24" s="60"/>
      <c r="Q24" s="5"/>
      <c r="R24" s="8"/>
      <c r="S24" s="9"/>
      <c r="T24" s="15"/>
      <c r="U24" s="61"/>
      <c r="V24" s="61"/>
      <c r="W24" s="12"/>
      <c r="X24" s="8"/>
    </row>
    <row r="25" spans="1:24" ht="22.5" customHeight="1">
      <c r="A25" s="445" t="s">
        <v>135</v>
      </c>
      <c r="B25" s="446"/>
      <c r="C25" s="95" t="str">
        <f>A26</f>
        <v>木村  比呂</v>
      </c>
      <c r="D25" s="93" t="str">
        <f>A30</f>
        <v>佐薙  尚弥</v>
      </c>
      <c r="E25" s="93" t="str">
        <f>A34</f>
        <v>西川  博貴</v>
      </c>
      <c r="F25" s="100" t="str">
        <f>A38</f>
        <v>瀧野  雄斗</v>
      </c>
      <c r="G25" s="97" t="s">
        <v>0</v>
      </c>
      <c r="H25" s="94" t="s">
        <v>1</v>
      </c>
      <c r="I25" s="37"/>
      <c r="J25" s="111"/>
      <c r="K25" s="60"/>
      <c r="L25" s="60"/>
      <c r="M25" s="60"/>
      <c r="N25" s="116"/>
      <c r="O25" s="60"/>
      <c r="P25" s="60"/>
      <c r="Q25" s="445" t="s">
        <v>139</v>
      </c>
      <c r="R25" s="446"/>
      <c r="S25" s="95" t="str">
        <f>Q26</f>
        <v>黒川  大亮</v>
      </c>
      <c r="T25" s="93" t="str">
        <f>Q30</f>
        <v>長野  大</v>
      </c>
      <c r="U25" s="93" t="str">
        <f>Q34</f>
        <v>西坂  知之</v>
      </c>
      <c r="V25" s="100"/>
      <c r="W25" s="97" t="s">
        <v>0</v>
      </c>
      <c r="X25" s="94" t="s">
        <v>1</v>
      </c>
    </row>
    <row r="26" spans="1:24" ht="11.25" customHeight="1">
      <c r="A26" s="338" t="s">
        <v>295</v>
      </c>
      <c r="B26" s="339"/>
      <c r="C26" s="310"/>
      <c r="D26" s="171" t="s">
        <v>423</v>
      </c>
      <c r="E26" s="171" t="s">
        <v>424</v>
      </c>
      <c r="F26" s="172" t="s">
        <v>423</v>
      </c>
      <c r="G26" s="296" t="s">
        <v>574</v>
      </c>
      <c r="H26" s="288">
        <v>3</v>
      </c>
      <c r="I26" s="60"/>
      <c r="J26" s="111"/>
      <c r="K26" s="60"/>
      <c r="L26" s="60"/>
      <c r="M26" s="60"/>
      <c r="N26" s="116"/>
      <c r="O26" s="60"/>
      <c r="P26" s="60"/>
      <c r="Q26" s="338" t="s">
        <v>299</v>
      </c>
      <c r="R26" s="339"/>
      <c r="S26" s="310"/>
      <c r="T26" s="171" t="s">
        <v>466</v>
      </c>
      <c r="U26" s="171" t="s">
        <v>424</v>
      </c>
      <c r="V26" s="166"/>
      <c r="W26" s="344" t="s">
        <v>565</v>
      </c>
      <c r="X26" s="288">
        <v>1</v>
      </c>
    </row>
    <row r="27" spans="1:24" ht="11.25" customHeight="1">
      <c r="A27" s="338"/>
      <c r="B27" s="339"/>
      <c r="C27" s="303"/>
      <c r="D27" s="171" t="s">
        <v>447</v>
      </c>
      <c r="E27" s="171" t="s">
        <v>454</v>
      </c>
      <c r="F27" s="172" t="s">
        <v>436</v>
      </c>
      <c r="G27" s="296"/>
      <c r="H27" s="288"/>
      <c r="I27" s="60"/>
      <c r="J27" s="111"/>
      <c r="K27" s="60"/>
      <c r="L27" s="60"/>
      <c r="M27" s="60"/>
      <c r="N27" s="116"/>
      <c r="O27" s="60"/>
      <c r="P27" s="60"/>
      <c r="Q27" s="338"/>
      <c r="R27" s="339"/>
      <c r="S27" s="303"/>
      <c r="T27" s="171" t="s">
        <v>453</v>
      </c>
      <c r="U27" s="171" t="s">
        <v>438</v>
      </c>
      <c r="V27" s="166"/>
      <c r="W27" s="344"/>
      <c r="X27" s="288"/>
    </row>
    <row r="28" spans="1:24" ht="11.25" customHeight="1">
      <c r="A28" s="294" t="s">
        <v>103</v>
      </c>
      <c r="B28" s="295"/>
      <c r="C28" s="303"/>
      <c r="D28" s="158" t="s">
        <v>442</v>
      </c>
      <c r="E28" s="171" t="s">
        <v>430</v>
      </c>
      <c r="F28" s="172" t="s">
        <v>444</v>
      </c>
      <c r="G28" s="296"/>
      <c r="H28" s="288"/>
      <c r="I28" s="7"/>
      <c r="J28" s="107"/>
      <c r="K28" s="7"/>
      <c r="L28" s="7"/>
      <c r="M28" s="7"/>
      <c r="N28" s="104"/>
      <c r="O28" s="7"/>
      <c r="P28" s="7"/>
      <c r="Q28" s="294" t="s">
        <v>103</v>
      </c>
      <c r="R28" s="295"/>
      <c r="S28" s="303"/>
      <c r="T28" s="158" t="s">
        <v>481</v>
      </c>
      <c r="U28" s="171" t="s">
        <v>431</v>
      </c>
      <c r="V28" s="167"/>
      <c r="W28" s="344"/>
      <c r="X28" s="288"/>
    </row>
    <row r="29" spans="1:24" ht="11.25" customHeight="1">
      <c r="A29" s="299"/>
      <c r="B29" s="300"/>
      <c r="C29" s="293"/>
      <c r="D29" s="159"/>
      <c r="E29" s="20"/>
      <c r="F29" s="90"/>
      <c r="G29" s="298"/>
      <c r="H29" s="289"/>
      <c r="I29" s="7"/>
      <c r="J29" s="107"/>
      <c r="K29" s="7"/>
      <c r="L29" s="7"/>
      <c r="M29" s="7"/>
      <c r="N29" s="104"/>
      <c r="O29" s="7"/>
      <c r="P29" s="7"/>
      <c r="Q29" s="299"/>
      <c r="R29" s="300"/>
      <c r="S29" s="293"/>
      <c r="T29" s="159" t="s">
        <v>446</v>
      </c>
      <c r="U29" s="20"/>
      <c r="V29" s="90"/>
      <c r="W29" s="345"/>
      <c r="X29" s="289"/>
    </row>
    <row r="30" spans="1:24" ht="11.25" customHeight="1">
      <c r="A30" s="342" t="s">
        <v>296</v>
      </c>
      <c r="B30" s="343"/>
      <c r="C30" s="117" t="s">
        <v>545</v>
      </c>
      <c r="D30" s="304"/>
      <c r="E30" s="171" t="s">
        <v>424</v>
      </c>
      <c r="F30" s="172" t="s">
        <v>423</v>
      </c>
      <c r="G30" s="296" t="s">
        <v>572</v>
      </c>
      <c r="H30" s="288">
        <v>2</v>
      </c>
      <c r="I30" s="7"/>
      <c r="J30" s="107"/>
      <c r="K30" s="7"/>
      <c r="L30" s="7"/>
      <c r="M30" s="7"/>
      <c r="N30" s="104"/>
      <c r="O30" s="7"/>
      <c r="P30" s="7"/>
      <c r="Q30" s="342" t="s">
        <v>300</v>
      </c>
      <c r="R30" s="343"/>
      <c r="S30" s="117" t="s">
        <v>449</v>
      </c>
      <c r="T30" s="304"/>
      <c r="U30" s="171" t="s">
        <v>424</v>
      </c>
      <c r="V30" s="166"/>
      <c r="W30" s="344" t="s">
        <v>672</v>
      </c>
      <c r="X30" s="288">
        <v>2</v>
      </c>
    </row>
    <row r="31" spans="1:24" ht="11.25" customHeight="1">
      <c r="A31" s="338"/>
      <c r="B31" s="339"/>
      <c r="C31" s="117" t="s">
        <v>446</v>
      </c>
      <c r="D31" s="305"/>
      <c r="E31" s="171" t="s">
        <v>441</v>
      </c>
      <c r="F31" s="172" t="s">
        <v>450</v>
      </c>
      <c r="G31" s="297"/>
      <c r="H31" s="288"/>
      <c r="I31" s="7"/>
      <c r="J31" s="107"/>
      <c r="K31" s="7"/>
      <c r="L31" s="7"/>
      <c r="M31" s="7"/>
      <c r="N31" s="104"/>
      <c r="O31" s="7"/>
      <c r="P31" s="7"/>
      <c r="Q31" s="338"/>
      <c r="R31" s="339"/>
      <c r="S31" s="117" t="s">
        <v>452</v>
      </c>
      <c r="T31" s="305"/>
      <c r="U31" s="171" t="s">
        <v>485</v>
      </c>
      <c r="V31" s="166"/>
      <c r="W31" s="359"/>
      <c r="X31" s="288"/>
    </row>
    <row r="32" spans="1:24" ht="11.25" customHeight="1">
      <c r="A32" s="338" t="s">
        <v>136</v>
      </c>
      <c r="B32" s="339"/>
      <c r="C32" s="117" t="s">
        <v>441</v>
      </c>
      <c r="D32" s="305"/>
      <c r="E32" s="171" t="s">
        <v>452</v>
      </c>
      <c r="F32" s="172" t="s">
        <v>443</v>
      </c>
      <c r="G32" s="296"/>
      <c r="H32" s="288"/>
      <c r="I32" s="7"/>
      <c r="J32" s="107"/>
      <c r="K32" s="7"/>
      <c r="L32" s="7"/>
      <c r="M32" s="7"/>
      <c r="N32" s="104"/>
      <c r="O32" s="7"/>
      <c r="P32" s="7"/>
      <c r="Q32" s="294" t="s">
        <v>105</v>
      </c>
      <c r="R32" s="295"/>
      <c r="S32" s="117" t="s">
        <v>482</v>
      </c>
      <c r="T32" s="305"/>
      <c r="U32" s="171" t="s">
        <v>445</v>
      </c>
      <c r="V32" s="167"/>
      <c r="W32" s="344"/>
      <c r="X32" s="288"/>
    </row>
    <row r="33" spans="1:24" ht="11.25" customHeight="1">
      <c r="A33" s="340"/>
      <c r="B33" s="341"/>
      <c r="C33" s="42"/>
      <c r="D33" s="306"/>
      <c r="E33" s="20"/>
      <c r="F33" s="90"/>
      <c r="G33" s="298"/>
      <c r="H33" s="289"/>
      <c r="I33" s="110"/>
      <c r="J33" s="121">
        <v>1</v>
      </c>
      <c r="K33" s="7"/>
      <c r="L33" s="7"/>
      <c r="M33" s="7"/>
      <c r="N33" s="116">
        <v>0</v>
      </c>
      <c r="O33" s="110"/>
      <c r="P33" s="105"/>
      <c r="Q33" s="299"/>
      <c r="R33" s="300"/>
      <c r="S33" s="42" t="s">
        <v>447</v>
      </c>
      <c r="T33" s="306"/>
      <c r="U33" s="20"/>
      <c r="V33" s="90"/>
      <c r="W33" s="345"/>
      <c r="X33" s="289"/>
    </row>
    <row r="34" spans="1:24" ht="11.25" customHeight="1">
      <c r="A34" s="338" t="s">
        <v>297</v>
      </c>
      <c r="B34" s="339"/>
      <c r="C34" s="117" t="s">
        <v>423</v>
      </c>
      <c r="D34" s="171" t="s">
        <v>423</v>
      </c>
      <c r="E34" s="304"/>
      <c r="F34" s="172" t="s">
        <v>435</v>
      </c>
      <c r="G34" s="296" t="s">
        <v>573</v>
      </c>
      <c r="H34" s="288">
        <v>4</v>
      </c>
      <c r="I34" s="7"/>
      <c r="J34" s="7"/>
      <c r="K34" s="7"/>
      <c r="L34" s="7"/>
      <c r="M34" s="7"/>
      <c r="N34" s="7"/>
      <c r="O34" s="7"/>
      <c r="P34" s="7"/>
      <c r="Q34" s="338" t="s">
        <v>301</v>
      </c>
      <c r="R34" s="339"/>
      <c r="S34" s="117" t="s">
        <v>423</v>
      </c>
      <c r="T34" s="171" t="s">
        <v>423</v>
      </c>
      <c r="U34" s="304"/>
      <c r="V34" s="166"/>
      <c r="W34" s="344" t="s">
        <v>567</v>
      </c>
      <c r="X34" s="288">
        <v>3</v>
      </c>
    </row>
    <row r="35" spans="1:24" ht="11.25" customHeight="1">
      <c r="A35" s="338"/>
      <c r="B35" s="339"/>
      <c r="C35" s="117" t="s">
        <v>455</v>
      </c>
      <c r="D35" s="171" t="s">
        <v>442</v>
      </c>
      <c r="E35" s="305"/>
      <c r="F35" s="172" t="s">
        <v>443</v>
      </c>
      <c r="G35" s="297"/>
      <c r="H35" s="288"/>
      <c r="I35" s="7"/>
      <c r="J35" s="7"/>
      <c r="K35" s="7"/>
      <c r="L35" s="7"/>
      <c r="M35" s="7"/>
      <c r="N35" s="7"/>
      <c r="O35" s="7"/>
      <c r="P35" s="7"/>
      <c r="Q35" s="338"/>
      <c r="R35" s="339"/>
      <c r="S35" s="117" t="s">
        <v>440</v>
      </c>
      <c r="T35" s="171" t="s">
        <v>486</v>
      </c>
      <c r="U35" s="305"/>
      <c r="V35" s="166"/>
      <c r="W35" s="359"/>
      <c r="X35" s="288"/>
    </row>
    <row r="36" spans="1:24" ht="11.25" customHeight="1">
      <c r="A36" s="338" t="s">
        <v>87</v>
      </c>
      <c r="B36" s="339"/>
      <c r="C36" s="117" t="s">
        <v>427</v>
      </c>
      <c r="D36" s="171" t="s">
        <v>453</v>
      </c>
      <c r="E36" s="305"/>
      <c r="F36" s="172" t="s">
        <v>443</v>
      </c>
      <c r="G36" s="296"/>
      <c r="H36" s="288"/>
      <c r="I36" s="7"/>
      <c r="J36" s="7"/>
      <c r="K36" s="7"/>
      <c r="L36" s="7"/>
      <c r="M36" s="7"/>
      <c r="N36" s="7"/>
      <c r="O36" s="7"/>
      <c r="P36" s="7"/>
      <c r="Q36" s="338" t="s">
        <v>123</v>
      </c>
      <c r="R36" s="339"/>
      <c r="S36" s="117" t="s">
        <v>443</v>
      </c>
      <c r="T36" s="171" t="s">
        <v>444</v>
      </c>
      <c r="U36" s="305"/>
      <c r="V36" s="167"/>
      <c r="W36" s="344"/>
      <c r="X36" s="288"/>
    </row>
    <row r="37" spans="1:24" ht="11.25" customHeight="1">
      <c r="A37" s="338"/>
      <c r="B37" s="339"/>
      <c r="C37" s="42"/>
      <c r="D37" s="175"/>
      <c r="E37" s="306"/>
      <c r="F37" s="90"/>
      <c r="G37" s="298"/>
      <c r="H37" s="289"/>
      <c r="I37" s="7"/>
      <c r="J37" s="7"/>
      <c r="K37" s="7"/>
      <c r="L37" s="7"/>
      <c r="M37" s="7"/>
      <c r="N37" s="7"/>
      <c r="O37" s="7"/>
      <c r="P37" s="7"/>
      <c r="Q37" s="338"/>
      <c r="R37" s="339"/>
      <c r="S37" s="42"/>
      <c r="T37" s="175"/>
      <c r="U37" s="306"/>
      <c r="V37" s="90"/>
      <c r="W37" s="345"/>
      <c r="X37" s="289"/>
    </row>
    <row r="38" spans="1:24" ht="11.25" customHeight="1">
      <c r="A38" s="342" t="s">
        <v>298</v>
      </c>
      <c r="B38" s="343"/>
      <c r="C38" s="155" t="s">
        <v>562</v>
      </c>
      <c r="D38" s="117" t="s">
        <v>424</v>
      </c>
      <c r="E38" s="171" t="s">
        <v>560</v>
      </c>
      <c r="F38" s="307"/>
      <c r="G38" s="375" t="s">
        <v>670</v>
      </c>
      <c r="H38" s="337">
        <v>1</v>
      </c>
      <c r="I38" s="7"/>
      <c r="J38" s="7"/>
      <c r="K38" s="7"/>
      <c r="L38" s="7"/>
      <c r="M38" s="7"/>
      <c r="N38" s="7"/>
      <c r="O38" s="7"/>
      <c r="P38" s="7"/>
      <c r="Q38" s="342"/>
      <c r="R38" s="343"/>
      <c r="S38" s="155"/>
      <c r="T38" s="117"/>
      <c r="U38" s="161"/>
      <c r="V38" s="307"/>
      <c r="W38" s="356"/>
      <c r="X38" s="337"/>
    </row>
    <row r="39" spans="1:24" ht="11.25" customHeight="1">
      <c r="A39" s="338"/>
      <c r="B39" s="339"/>
      <c r="C39" s="117" t="s">
        <v>563</v>
      </c>
      <c r="D39" s="117" t="s">
        <v>451</v>
      </c>
      <c r="E39" s="171" t="s">
        <v>431</v>
      </c>
      <c r="F39" s="308"/>
      <c r="G39" s="296"/>
      <c r="H39" s="288"/>
      <c r="I39" s="7"/>
      <c r="J39" s="7"/>
      <c r="K39" s="7"/>
      <c r="L39" s="7"/>
      <c r="M39" s="7"/>
      <c r="N39" s="7"/>
      <c r="O39" s="7"/>
      <c r="P39" s="7"/>
      <c r="Q39" s="338"/>
      <c r="R39" s="339"/>
      <c r="S39" s="117"/>
      <c r="T39" s="117"/>
      <c r="U39" s="161"/>
      <c r="V39" s="308"/>
      <c r="W39" s="344"/>
      <c r="X39" s="288"/>
    </row>
    <row r="40" spans="1:24" ht="11.25" customHeight="1">
      <c r="A40" s="338" t="s">
        <v>104</v>
      </c>
      <c r="B40" s="339"/>
      <c r="C40" s="117" t="s">
        <v>564</v>
      </c>
      <c r="D40" s="117" t="s">
        <v>431</v>
      </c>
      <c r="E40" s="171" t="s">
        <v>431</v>
      </c>
      <c r="F40" s="308"/>
      <c r="G40" s="296"/>
      <c r="H40" s="288"/>
      <c r="I40" s="7"/>
      <c r="J40" s="7"/>
      <c r="K40" s="7"/>
      <c r="L40" s="7"/>
      <c r="M40" s="7"/>
      <c r="N40" s="7"/>
      <c r="O40" s="7"/>
      <c r="P40" s="7"/>
      <c r="Q40" s="338"/>
      <c r="R40" s="339"/>
      <c r="S40" s="118"/>
      <c r="T40" s="118"/>
      <c r="U40" s="161"/>
      <c r="V40" s="308"/>
      <c r="W40" s="344"/>
      <c r="X40" s="288"/>
    </row>
    <row r="41" spans="1:24" ht="11.25" customHeight="1">
      <c r="A41" s="340"/>
      <c r="B41" s="341"/>
      <c r="C41" s="96"/>
      <c r="D41" s="96"/>
      <c r="E41" s="175"/>
      <c r="F41" s="309"/>
      <c r="G41" s="298"/>
      <c r="H41" s="289"/>
      <c r="I41" s="7"/>
      <c r="J41" s="7"/>
      <c r="K41" s="7"/>
      <c r="L41" s="7"/>
      <c r="M41" s="7"/>
      <c r="N41" s="7"/>
      <c r="O41" s="7"/>
      <c r="P41" s="7"/>
      <c r="Q41" s="340"/>
      <c r="R41" s="341"/>
      <c r="S41" s="96"/>
      <c r="T41" s="96"/>
      <c r="U41" s="41"/>
      <c r="V41" s="309"/>
      <c r="W41" s="345"/>
      <c r="X41" s="289"/>
    </row>
    <row r="42" spans="1:24" ht="11.25" customHeight="1">
      <c r="A42" s="5"/>
      <c r="B42" s="8"/>
      <c r="C42" s="9"/>
      <c r="D42" s="15"/>
      <c r="E42" s="61"/>
      <c r="F42" s="61"/>
      <c r="G42" s="12"/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8" ht="14.25">
      <c r="A43" s="34"/>
      <c r="B43" s="35"/>
      <c r="C43" s="21"/>
      <c r="D43" s="22"/>
      <c r="E43" s="23"/>
      <c r="F43" s="23"/>
      <c r="G43" s="28"/>
      <c r="H43" s="8"/>
    </row>
    <row r="44" spans="1:8" ht="14.25">
      <c r="A44" s="34"/>
      <c r="B44" s="35"/>
      <c r="C44" s="21"/>
      <c r="D44" s="22"/>
      <c r="E44" s="23"/>
      <c r="F44" s="23"/>
      <c r="G44" s="28"/>
      <c r="H44" s="8"/>
    </row>
  </sheetData>
  <sheetProtection/>
  <mergeCells count="90">
    <mergeCell ref="W38:W41"/>
    <mergeCell ref="X38:X41"/>
    <mergeCell ref="A40:B41"/>
    <mergeCell ref="Q40:R41"/>
    <mergeCell ref="A38:B39"/>
    <mergeCell ref="G38:G41"/>
    <mergeCell ref="H38:H41"/>
    <mergeCell ref="Q38:R39"/>
    <mergeCell ref="V38:V41"/>
    <mergeCell ref="F38:F41"/>
    <mergeCell ref="W34:W37"/>
    <mergeCell ref="X34:X37"/>
    <mergeCell ref="A36:B37"/>
    <mergeCell ref="Q36:R37"/>
    <mergeCell ref="A34:B35"/>
    <mergeCell ref="G34:G37"/>
    <mergeCell ref="H34:H37"/>
    <mergeCell ref="Q34:R35"/>
    <mergeCell ref="U34:U37"/>
    <mergeCell ref="E34:E37"/>
    <mergeCell ref="W30:W33"/>
    <mergeCell ref="X30:X33"/>
    <mergeCell ref="A32:B33"/>
    <mergeCell ref="Q32:R33"/>
    <mergeCell ref="A30:B31"/>
    <mergeCell ref="G30:G33"/>
    <mergeCell ref="H30:H33"/>
    <mergeCell ref="Q30:R31"/>
    <mergeCell ref="T30:T33"/>
    <mergeCell ref="D30:D33"/>
    <mergeCell ref="X26:X29"/>
    <mergeCell ref="A28:B29"/>
    <mergeCell ref="Q28:R29"/>
    <mergeCell ref="A26:B27"/>
    <mergeCell ref="G26:G29"/>
    <mergeCell ref="H26:H29"/>
    <mergeCell ref="Q26:R27"/>
    <mergeCell ref="C26:C29"/>
    <mergeCell ref="W26:W29"/>
    <mergeCell ref="W19:W22"/>
    <mergeCell ref="A21:B22"/>
    <mergeCell ref="Q21:R22"/>
    <mergeCell ref="Q17:R18"/>
    <mergeCell ref="U15:U18"/>
    <mergeCell ref="Q15:R16"/>
    <mergeCell ref="A13:B14"/>
    <mergeCell ref="G11:G14"/>
    <mergeCell ref="H11:H14"/>
    <mergeCell ref="A19:B20"/>
    <mergeCell ref="A17:B18"/>
    <mergeCell ref="D11:D14"/>
    <mergeCell ref="A11:B12"/>
    <mergeCell ref="A25:B25"/>
    <mergeCell ref="Q25:R25"/>
    <mergeCell ref="G19:G22"/>
    <mergeCell ref="H19:H22"/>
    <mergeCell ref="J18:J19"/>
    <mergeCell ref="G15:G18"/>
    <mergeCell ref="Q19:R20"/>
    <mergeCell ref="E15:E18"/>
    <mergeCell ref="A15:B16"/>
    <mergeCell ref="F19:F22"/>
    <mergeCell ref="X11:X14"/>
    <mergeCell ref="W7:W10"/>
    <mergeCell ref="Q9:R10"/>
    <mergeCell ref="Q7:R8"/>
    <mergeCell ref="Q11:R12"/>
    <mergeCell ref="X7:X10"/>
    <mergeCell ref="W11:W14"/>
    <mergeCell ref="T11:T14"/>
    <mergeCell ref="Q13:R14"/>
    <mergeCell ref="A1:X1"/>
    <mergeCell ref="A6:B6"/>
    <mergeCell ref="Q6:R6"/>
    <mergeCell ref="A9:B10"/>
    <mergeCell ref="A7:B8"/>
    <mergeCell ref="S7:S10"/>
    <mergeCell ref="A2:H3"/>
    <mergeCell ref="G7:G10"/>
    <mergeCell ref="H7:H10"/>
    <mergeCell ref="C7:C10"/>
    <mergeCell ref="H23:I24"/>
    <mergeCell ref="O18:P19"/>
    <mergeCell ref="K19:N20"/>
    <mergeCell ref="W15:W18"/>
    <mergeCell ref="H15:H18"/>
    <mergeCell ref="X19:X22"/>
    <mergeCell ref="X15:X18"/>
    <mergeCell ref="V19:V22"/>
    <mergeCell ref="S26:S29"/>
  </mergeCells>
  <printOptions/>
  <pageMargins left="0.65" right="0.2" top="0.31" bottom="0.22" header="0.29" footer="0.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A71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5.625" style="32" customWidth="1"/>
    <col min="2" max="2" width="5.625" style="33" customWidth="1"/>
    <col min="3" max="5" width="4.625" style="24" customWidth="1"/>
    <col min="6" max="7" width="4.625" style="31" customWidth="1"/>
    <col min="8" max="8" width="4.625" style="6" customWidth="1"/>
    <col min="9" max="9" width="5.25390625" style="6" customWidth="1"/>
    <col min="10" max="16" width="2.625" style="6" customWidth="1"/>
    <col min="17" max="17" width="5.625" style="16" customWidth="1"/>
    <col min="18" max="18" width="5.625" style="14" customWidth="1"/>
    <col min="19" max="21" width="4.625" style="24" customWidth="1"/>
    <col min="22" max="22" width="4.625" style="31" customWidth="1"/>
    <col min="23" max="23" width="4.625" style="19" customWidth="1"/>
    <col min="24" max="24" width="4.625" style="6" customWidth="1"/>
    <col min="25" max="26" width="7.625" style="6" customWidth="1"/>
    <col min="27" max="16384" width="9.00390625" style="6" customWidth="1"/>
  </cols>
  <sheetData>
    <row r="1" spans="1:24" ht="29.25" customHeight="1">
      <c r="A1" s="366" t="s">
        <v>409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4" ht="11.25" customHeight="1" thickBot="1">
      <c r="A2" s="405" t="s">
        <v>162</v>
      </c>
      <c r="B2" s="406"/>
      <c r="C2" s="406"/>
      <c r="D2" s="406"/>
      <c r="E2" s="406"/>
      <c r="F2" s="406"/>
      <c r="G2" s="406"/>
      <c r="H2" s="407"/>
      <c r="I2" s="111"/>
      <c r="J2" s="60"/>
      <c r="K2" s="60"/>
      <c r="L2" s="60"/>
      <c r="M2" s="60"/>
      <c r="N2" s="60"/>
      <c r="O2" s="60"/>
      <c r="P2" s="116"/>
      <c r="Q2" s="450" t="s">
        <v>84</v>
      </c>
      <c r="R2" s="406"/>
      <c r="S2" s="406"/>
      <c r="T2" s="406"/>
      <c r="U2" s="406"/>
      <c r="V2" s="406"/>
      <c r="W2" s="406"/>
      <c r="X2" s="407"/>
    </row>
    <row r="3" spans="1:24" s="24" customFormat="1" ht="11.25" customHeight="1">
      <c r="A3" s="408"/>
      <c r="B3" s="409"/>
      <c r="C3" s="409"/>
      <c r="D3" s="409"/>
      <c r="E3" s="409"/>
      <c r="F3" s="409"/>
      <c r="G3" s="409"/>
      <c r="H3" s="410"/>
      <c r="I3" s="197"/>
      <c r="J3" s="192"/>
      <c r="K3" s="220">
        <v>2</v>
      </c>
      <c r="L3" s="60"/>
      <c r="M3" s="60"/>
      <c r="N3" s="188">
        <v>2</v>
      </c>
      <c r="O3" s="191"/>
      <c r="P3" s="230"/>
      <c r="Q3" s="408"/>
      <c r="R3" s="409"/>
      <c r="S3" s="409"/>
      <c r="T3" s="409"/>
      <c r="U3" s="409"/>
      <c r="V3" s="409"/>
      <c r="W3" s="409"/>
      <c r="X3" s="410"/>
    </row>
    <row r="4" spans="1:24" s="24" customFormat="1" ht="11.25" customHeight="1">
      <c r="A4" s="53"/>
      <c r="B4" s="53"/>
      <c r="C4" s="53"/>
      <c r="D4" s="53"/>
      <c r="E4" s="53"/>
      <c r="F4" s="53"/>
      <c r="G4" s="53"/>
      <c r="H4" s="53"/>
      <c r="I4" s="60"/>
      <c r="J4" s="60"/>
      <c r="K4" s="211"/>
      <c r="L4" s="60"/>
      <c r="M4" s="60"/>
      <c r="N4" s="188"/>
      <c r="O4" s="60"/>
      <c r="P4" s="60"/>
      <c r="Q4" s="39"/>
      <c r="R4" s="39"/>
      <c r="S4" s="39"/>
      <c r="T4" s="39"/>
      <c r="U4" s="39"/>
      <c r="V4" s="39"/>
      <c r="W4" s="39"/>
      <c r="X4" s="39"/>
    </row>
    <row r="5" spans="1:24" s="24" customFormat="1" ht="11.25" customHeight="1">
      <c r="A5" s="141"/>
      <c r="B5" s="141"/>
      <c r="C5" s="141"/>
      <c r="D5" s="141"/>
      <c r="E5" s="141"/>
      <c r="F5" s="141"/>
      <c r="G5" s="141"/>
      <c r="H5" s="31"/>
      <c r="I5" s="60"/>
      <c r="J5" s="60"/>
      <c r="K5" s="211"/>
      <c r="L5" s="60"/>
      <c r="M5" s="60"/>
      <c r="N5" s="188"/>
      <c r="O5" s="60"/>
      <c r="P5" s="60"/>
      <c r="Q5" s="141"/>
      <c r="R5" s="141"/>
      <c r="S5" s="141"/>
      <c r="T5" s="141"/>
      <c r="U5" s="141"/>
      <c r="V5" s="141"/>
      <c r="W5" s="141"/>
      <c r="X5" s="141"/>
    </row>
    <row r="6" spans="1:24" ht="11.25" customHeight="1">
      <c r="A6" s="391" t="s">
        <v>118</v>
      </c>
      <c r="B6" s="392"/>
      <c r="C6" s="420" t="str">
        <f>A8</f>
        <v>高見  楓</v>
      </c>
      <c r="D6" s="404" t="str">
        <f>A12</f>
        <v>岡田  梨沙</v>
      </c>
      <c r="E6" s="404" t="str">
        <f>A16</f>
        <v>原  里美</v>
      </c>
      <c r="F6" s="421" t="str">
        <f>A20</f>
        <v>田中  千遥</v>
      </c>
      <c r="G6" s="422" t="s">
        <v>0</v>
      </c>
      <c r="H6" s="423" t="s">
        <v>1</v>
      </c>
      <c r="I6" s="60"/>
      <c r="J6" s="60"/>
      <c r="K6" s="211"/>
      <c r="L6" s="60"/>
      <c r="M6" s="60"/>
      <c r="N6" s="188"/>
      <c r="O6" s="60"/>
      <c r="P6" s="60"/>
      <c r="Q6" s="391" t="s">
        <v>131</v>
      </c>
      <c r="R6" s="392"/>
      <c r="S6" s="420" t="str">
        <f>Q8</f>
        <v>伊藤  彩香</v>
      </c>
      <c r="T6" s="404" t="str">
        <f>Q12</f>
        <v> 福山  あきの　</v>
      </c>
      <c r="U6" s="404" t="str">
        <f>Q16</f>
        <v>三好  由夏</v>
      </c>
      <c r="V6" s="421"/>
      <c r="W6" s="422" t="s">
        <v>0</v>
      </c>
      <c r="X6" s="423" t="s">
        <v>1</v>
      </c>
    </row>
    <row r="7" spans="1:27" ht="11.25" customHeight="1">
      <c r="A7" s="391"/>
      <c r="B7" s="392"/>
      <c r="C7" s="420"/>
      <c r="D7" s="404"/>
      <c r="E7" s="404"/>
      <c r="F7" s="421"/>
      <c r="G7" s="422"/>
      <c r="H7" s="423"/>
      <c r="I7" s="60"/>
      <c r="J7" s="60"/>
      <c r="K7" s="211"/>
      <c r="L7" s="60"/>
      <c r="M7" s="60"/>
      <c r="N7" s="188"/>
      <c r="O7" s="60"/>
      <c r="P7" s="60"/>
      <c r="Q7" s="391"/>
      <c r="R7" s="392"/>
      <c r="S7" s="420"/>
      <c r="T7" s="404"/>
      <c r="U7" s="404"/>
      <c r="V7" s="421"/>
      <c r="W7" s="422"/>
      <c r="X7" s="423"/>
      <c r="Z7"/>
      <c r="AA7"/>
    </row>
    <row r="8" spans="1:27" ht="11.25" customHeight="1">
      <c r="A8" s="338" t="s">
        <v>302</v>
      </c>
      <c r="B8" s="339"/>
      <c r="C8" s="452"/>
      <c r="D8" s="171" t="s">
        <v>518</v>
      </c>
      <c r="E8" s="171" t="s">
        <v>423</v>
      </c>
      <c r="F8" s="171" t="s">
        <v>514</v>
      </c>
      <c r="G8" s="344" t="s">
        <v>574</v>
      </c>
      <c r="H8" s="400" t="s">
        <v>588</v>
      </c>
      <c r="I8" s="60"/>
      <c r="J8" s="60"/>
      <c r="K8" s="211"/>
      <c r="L8" s="60"/>
      <c r="M8" s="60"/>
      <c r="N8" s="188"/>
      <c r="O8" s="60"/>
      <c r="P8" s="60"/>
      <c r="Q8" s="338" t="s">
        <v>306</v>
      </c>
      <c r="R8" s="339"/>
      <c r="S8" s="452"/>
      <c r="T8" s="171" t="s">
        <v>424</v>
      </c>
      <c r="U8" s="171" t="s">
        <v>424</v>
      </c>
      <c r="V8" s="166"/>
      <c r="W8" s="296" t="s">
        <v>565</v>
      </c>
      <c r="X8" s="400" t="s">
        <v>589</v>
      </c>
      <c r="Z8"/>
      <c r="AA8"/>
    </row>
    <row r="9" spans="1:27" ht="11.25" customHeight="1">
      <c r="A9" s="338"/>
      <c r="B9" s="339"/>
      <c r="C9" s="453"/>
      <c r="D9" s="171" t="s">
        <v>447</v>
      </c>
      <c r="E9" s="171" t="s">
        <v>523</v>
      </c>
      <c r="F9" s="171" t="s">
        <v>441</v>
      </c>
      <c r="G9" s="344"/>
      <c r="H9" s="400"/>
      <c r="I9" s="60"/>
      <c r="J9" s="60"/>
      <c r="K9" s="211"/>
      <c r="L9" s="60"/>
      <c r="M9" s="60"/>
      <c r="N9" s="188"/>
      <c r="O9" s="60"/>
      <c r="P9" s="60"/>
      <c r="Q9" s="338"/>
      <c r="R9" s="339"/>
      <c r="S9" s="453"/>
      <c r="T9" s="171" t="s">
        <v>445</v>
      </c>
      <c r="U9" s="171" t="s">
        <v>502</v>
      </c>
      <c r="V9" s="166"/>
      <c r="W9" s="296"/>
      <c r="X9" s="400"/>
      <c r="Z9"/>
      <c r="AA9"/>
    </row>
    <row r="10" spans="1:27" ht="11.25" customHeight="1" thickBot="1">
      <c r="A10" s="294" t="s">
        <v>172</v>
      </c>
      <c r="B10" s="295"/>
      <c r="C10" s="453"/>
      <c r="D10" s="158" t="s">
        <v>446</v>
      </c>
      <c r="E10" s="171" t="s">
        <v>494</v>
      </c>
      <c r="F10" s="171" t="s">
        <v>485</v>
      </c>
      <c r="G10" s="344"/>
      <c r="H10" s="400"/>
      <c r="I10" s="378" t="s">
        <v>594</v>
      </c>
      <c r="J10" s="380"/>
      <c r="K10" s="205"/>
      <c r="L10" s="60"/>
      <c r="M10" s="60"/>
      <c r="N10" s="190"/>
      <c r="O10" s="377" t="s">
        <v>598</v>
      </c>
      <c r="P10" s="390"/>
      <c r="Q10" s="338" t="s">
        <v>172</v>
      </c>
      <c r="R10" s="339"/>
      <c r="S10" s="453"/>
      <c r="T10" s="158" t="s">
        <v>438</v>
      </c>
      <c r="U10" s="171" t="s">
        <v>434</v>
      </c>
      <c r="V10" s="167"/>
      <c r="W10" s="296"/>
      <c r="X10" s="400"/>
      <c r="Z10"/>
      <c r="AA10"/>
    </row>
    <row r="11" spans="1:27" ht="11.25" customHeight="1">
      <c r="A11" s="299"/>
      <c r="B11" s="300"/>
      <c r="C11" s="454"/>
      <c r="D11" s="159" t="s">
        <v>455</v>
      </c>
      <c r="E11" s="20"/>
      <c r="F11" s="20"/>
      <c r="G11" s="345"/>
      <c r="H11" s="401"/>
      <c r="I11" s="378"/>
      <c r="J11" s="379"/>
      <c r="K11" s="60"/>
      <c r="L11" s="220">
        <v>2</v>
      </c>
      <c r="M11" s="116">
        <v>0</v>
      </c>
      <c r="N11" s="60"/>
      <c r="O11" s="376"/>
      <c r="P11" s="390"/>
      <c r="Q11" s="338"/>
      <c r="R11" s="339"/>
      <c r="S11" s="454"/>
      <c r="T11" s="159"/>
      <c r="U11" s="20"/>
      <c r="V11" s="90"/>
      <c r="W11" s="298"/>
      <c r="X11" s="401"/>
      <c r="Z11"/>
      <c r="AA11"/>
    </row>
    <row r="12" spans="1:27" ht="11.25" customHeight="1" thickBot="1">
      <c r="A12" s="342" t="s">
        <v>303</v>
      </c>
      <c r="B12" s="343"/>
      <c r="C12" s="28" t="s">
        <v>466</v>
      </c>
      <c r="D12" s="304"/>
      <c r="E12" s="171" t="s">
        <v>424</v>
      </c>
      <c r="F12" s="171" t="s">
        <v>424</v>
      </c>
      <c r="G12" s="344" t="s">
        <v>571</v>
      </c>
      <c r="H12" s="400" t="s">
        <v>589</v>
      </c>
      <c r="I12" s="60"/>
      <c r="J12" s="116"/>
      <c r="K12" s="60"/>
      <c r="L12" s="211"/>
      <c r="M12" s="116"/>
      <c r="N12" s="60"/>
      <c r="O12" s="111"/>
      <c r="P12" s="60"/>
      <c r="Q12" s="342" t="s">
        <v>307</v>
      </c>
      <c r="R12" s="343"/>
      <c r="S12" s="28" t="s">
        <v>480</v>
      </c>
      <c r="T12" s="304"/>
      <c r="U12" s="171" t="s">
        <v>515</v>
      </c>
      <c r="V12" s="166"/>
      <c r="W12" s="296" t="s">
        <v>567</v>
      </c>
      <c r="X12" s="400" t="s">
        <v>588</v>
      </c>
      <c r="Z12"/>
      <c r="AA12"/>
    </row>
    <row r="13" spans="1:27" ht="11.25" customHeight="1">
      <c r="A13" s="338"/>
      <c r="B13" s="339"/>
      <c r="C13" s="28" t="s">
        <v>446</v>
      </c>
      <c r="D13" s="305"/>
      <c r="E13" s="171" t="s">
        <v>451</v>
      </c>
      <c r="F13" s="171" t="s">
        <v>438</v>
      </c>
      <c r="G13" s="359"/>
      <c r="H13" s="400"/>
      <c r="I13" s="60"/>
      <c r="J13" s="116"/>
      <c r="K13" s="60"/>
      <c r="L13" s="211"/>
      <c r="M13" s="116"/>
      <c r="N13" s="60"/>
      <c r="O13" s="198">
        <v>2</v>
      </c>
      <c r="P13" s="194"/>
      <c r="Q13" s="338"/>
      <c r="R13" s="339"/>
      <c r="S13" s="28" t="s">
        <v>444</v>
      </c>
      <c r="T13" s="305"/>
      <c r="U13" s="171" t="s">
        <v>453</v>
      </c>
      <c r="V13" s="166"/>
      <c r="W13" s="297"/>
      <c r="X13" s="400"/>
      <c r="Z13"/>
      <c r="AA13"/>
    </row>
    <row r="14" spans="1:27" ht="11.25" customHeight="1">
      <c r="A14" s="294" t="s">
        <v>173</v>
      </c>
      <c r="B14" s="295"/>
      <c r="C14" s="28" t="s">
        <v>447</v>
      </c>
      <c r="D14" s="305"/>
      <c r="E14" s="171" t="s">
        <v>452</v>
      </c>
      <c r="F14" s="171" t="s">
        <v>501</v>
      </c>
      <c r="G14" s="344"/>
      <c r="H14" s="400"/>
      <c r="I14" s="60"/>
      <c r="J14" s="116"/>
      <c r="K14" s="60"/>
      <c r="L14" s="211"/>
      <c r="M14" s="116"/>
      <c r="N14" s="60"/>
      <c r="O14" s="198"/>
      <c r="P14" s="60"/>
      <c r="Q14" s="294" t="s">
        <v>173</v>
      </c>
      <c r="R14" s="295"/>
      <c r="S14" s="28" t="s">
        <v>440</v>
      </c>
      <c r="T14" s="305"/>
      <c r="U14" s="171" t="s">
        <v>440</v>
      </c>
      <c r="V14" s="167"/>
      <c r="W14" s="296"/>
      <c r="X14" s="400"/>
      <c r="Z14"/>
      <c r="AA14"/>
    </row>
    <row r="15" spans="1:27" ht="11.25" customHeight="1">
      <c r="A15" s="299"/>
      <c r="B15" s="300"/>
      <c r="C15" s="291" t="s">
        <v>454</v>
      </c>
      <c r="D15" s="306"/>
      <c r="E15" s="20"/>
      <c r="F15" s="20"/>
      <c r="G15" s="345"/>
      <c r="H15" s="401"/>
      <c r="I15" s="60"/>
      <c r="J15" s="116"/>
      <c r="K15" s="60"/>
      <c r="L15" s="211"/>
      <c r="M15" s="116"/>
      <c r="N15" s="60"/>
      <c r="O15" s="198"/>
      <c r="P15" s="60"/>
      <c r="Q15" s="299"/>
      <c r="R15" s="300"/>
      <c r="S15" s="291"/>
      <c r="T15" s="306"/>
      <c r="U15" s="20"/>
      <c r="V15" s="90"/>
      <c r="W15" s="298"/>
      <c r="X15" s="401"/>
      <c r="Z15"/>
      <c r="AA15"/>
    </row>
    <row r="16" spans="1:27" ht="11.25" customHeight="1">
      <c r="A16" s="338" t="s">
        <v>304</v>
      </c>
      <c r="B16" s="339"/>
      <c r="C16" s="117" t="s">
        <v>424</v>
      </c>
      <c r="D16" s="171" t="s">
        <v>423</v>
      </c>
      <c r="E16" s="304"/>
      <c r="F16" s="171" t="s">
        <v>522</v>
      </c>
      <c r="G16" s="344" t="s">
        <v>572</v>
      </c>
      <c r="H16" s="400" t="s">
        <v>590</v>
      </c>
      <c r="I16" s="60"/>
      <c r="J16" s="116"/>
      <c r="K16" s="60"/>
      <c r="L16" s="211"/>
      <c r="M16" s="116"/>
      <c r="N16" s="60"/>
      <c r="O16" s="198"/>
      <c r="P16" s="60"/>
      <c r="Q16" s="338" t="s">
        <v>308</v>
      </c>
      <c r="R16" s="339"/>
      <c r="S16" s="117" t="s">
        <v>435</v>
      </c>
      <c r="T16" s="171" t="s">
        <v>424</v>
      </c>
      <c r="U16" s="304"/>
      <c r="V16" s="166"/>
      <c r="W16" s="296" t="s">
        <v>566</v>
      </c>
      <c r="X16" s="400" t="s">
        <v>590</v>
      </c>
      <c r="Z16"/>
      <c r="AA16"/>
    </row>
    <row r="17" spans="1:27" ht="11.25" customHeight="1">
      <c r="A17" s="338"/>
      <c r="B17" s="339"/>
      <c r="C17" s="117" t="s">
        <v>524</v>
      </c>
      <c r="D17" s="171" t="s">
        <v>450</v>
      </c>
      <c r="E17" s="305"/>
      <c r="F17" s="171" t="s">
        <v>430</v>
      </c>
      <c r="G17" s="359"/>
      <c r="H17" s="400"/>
      <c r="I17" s="60"/>
      <c r="J17" s="116"/>
      <c r="K17" s="60"/>
      <c r="L17" s="211"/>
      <c r="M17" s="116"/>
      <c r="N17" s="60"/>
      <c r="O17" s="198"/>
      <c r="P17" s="60"/>
      <c r="Q17" s="338"/>
      <c r="R17" s="339"/>
      <c r="S17" s="117" t="s">
        <v>503</v>
      </c>
      <c r="T17" s="171" t="s">
        <v>452</v>
      </c>
      <c r="U17" s="305"/>
      <c r="V17" s="166"/>
      <c r="W17" s="297"/>
      <c r="X17" s="400"/>
      <c r="Z17"/>
      <c r="AA17"/>
    </row>
    <row r="18" spans="1:27" ht="11.25" customHeight="1">
      <c r="A18" s="338" t="s">
        <v>174</v>
      </c>
      <c r="B18" s="339"/>
      <c r="C18" s="117" t="s">
        <v>495</v>
      </c>
      <c r="D18" s="171" t="s">
        <v>453</v>
      </c>
      <c r="E18" s="305"/>
      <c r="F18" s="171" t="s">
        <v>452</v>
      </c>
      <c r="G18" s="344"/>
      <c r="H18" s="400"/>
      <c r="I18" s="112"/>
      <c r="J18" s="115"/>
      <c r="K18" s="64">
        <v>0</v>
      </c>
      <c r="L18" s="211"/>
      <c r="M18" s="116"/>
      <c r="N18" s="60"/>
      <c r="O18" s="198"/>
      <c r="P18" s="60"/>
      <c r="Q18" s="294" t="s">
        <v>176</v>
      </c>
      <c r="R18" s="295"/>
      <c r="S18" s="117" t="s">
        <v>422</v>
      </c>
      <c r="T18" s="171" t="s">
        <v>438</v>
      </c>
      <c r="U18" s="305"/>
      <c r="V18" s="167"/>
      <c r="W18" s="296"/>
      <c r="X18" s="400"/>
      <c r="Z18"/>
      <c r="AA18"/>
    </row>
    <row r="19" spans="1:27" ht="11.25" customHeight="1">
      <c r="A19" s="340"/>
      <c r="B19" s="341"/>
      <c r="C19" s="42"/>
      <c r="D19" s="175"/>
      <c r="E19" s="306"/>
      <c r="F19" s="20"/>
      <c r="G19" s="345"/>
      <c r="H19" s="401"/>
      <c r="I19" s="60"/>
      <c r="J19" s="60"/>
      <c r="K19" s="60"/>
      <c r="L19" s="211"/>
      <c r="M19" s="116"/>
      <c r="N19" s="60"/>
      <c r="O19" s="198"/>
      <c r="P19" s="60"/>
      <c r="Q19" s="299"/>
      <c r="R19" s="300"/>
      <c r="S19" s="42"/>
      <c r="T19" s="175"/>
      <c r="U19" s="306"/>
      <c r="V19" s="90"/>
      <c r="W19" s="298"/>
      <c r="X19" s="401"/>
      <c r="Z19"/>
      <c r="AA19"/>
    </row>
    <row r="20" spans="1:27" ht="11.25" customHeight="1">
      <c r="A20" s="338" t="s">
        <v>305</v>
      </c>
      <c r="B20" s="339"/>
      <c r="C20" s="155" t="s">
        <v>423</v>
      </c>
      <c r="D20" s="117" t="s">
        <v>423</v>
      </c>
      <c r="E20" s="168" t="s">
        <v>423</v>
      </c>
      <c r="F20" s="452"/>
      <c r="G20" s="356" t="s">
        <v>573</v>
      </c>
      <c r="H20" s="413" t="s">
        <v>591</v>
      </c>
      <c r="I20" s="60"/>
      <c r="J20" s="60"/>
      <c r="K20" s="60"/>
      <c r="L20" s="211"/>
      <c r="M20" s="116"/>
      <c r="N20" s="60"/>
      <c r="O20" s="198"/>
      <c r="P20" s="60"/>
      <c r="Q20" s="459"/>
      <c r="R20" s="460"/>
      <c r="S20" s="155"/>
      <c r="T20" s="117"/>
      <c r="U20" s="164"/>
      <c r="V20" s="307"/>
      <c r="W20" s="375"/>
      <c r="X20" s="413"/>
      <c r="Z20"/>
      <c r="AA20"/>
    </row>
    <row r="21" spans="1:27" ht="11.25" customHeight="1">
      <c r="A21" s="338"/>
      <c r="B21" s="339"/>
      <c r="C21" s="117" t="s">
        <v>442</v>
      </c>
      <c r="D21" s="117" t="s">
        <v>440</v>
      </c>
      <c r="E21" s="158" t="s">
        <v>427</v>
      </c>
      <c r="F21" s="453"/>
      <c r="G21" s="344"/>
      <c r="H21" s="400"/>
      <c r="I21" s="60"/>
      <c r="J21" s="60"/>
      <c r="K21" s="60"/>
      <c r="L21" s="211"/>
      <c r="M21" s="116"/>
      <c r="N21" s="60"/>
      <c r="O21" s="198"/>
      <c r="P21" s="116"/>
      <c r="Q21" s="459"/>
      <c r="R21" s="460"/>
      <c r="S21" s="117"/>
      <c r="T21" s="117"/>
      <c r="U21" s="165"/>
      <c r="V21" s="308"/>
      <c r="W21" s="296"/>
      <c r="X21" s="400"/>
      <c r="Z21"/>
      <c r="AA21"/>
    </row>
    <row r="22" spans="1:27" ht="11.25" customHeight="1">
      <c r="A22" s="338" t="s">
        <v>175</v>
      </c>
      <c r="B22" s="339"/>
      <c r="C22" s="117" t="s">
        <v>486</v>
      </c>
      <c r="D22" s="117" t="s">
        <v>443</v>
      </c>
      <c r="E22" s="158" t="s">
        <v>453</v>
      </c>
      <c r="F22" s="453"/>
      <c r="G22" s="344"/>
      <c r="H22" s="400"/>
      <c r="I22" s="60"/>
      <c r="J22" s="60"/>
      <c r="K22" s="60"/>
      <c r="L22" s="211"/>
      <c r="M22" s="116"/>
      <c r="N22" s="60"/>
      <c r="O22" s="198"/>
      <c r="P22" s="116"/>
      <c r="Q22" s="111"/>
      <c r="R22" s="142"/>
      <c r="S22" s="118"/>
      <c r="T22" s="118"/>
      <c r="U22" s="165"/>
      <c r="V22" s="308"/>
      <c r="W22" s="296"/>
      <c r="X22" s="400"/>
      <c r="Z22"/>
      <c r="AA22"/>
    </row>
    <row r="23" spans="1:27" ht="11.25" customHeight="1">
      <c r="A23" s="340"/>
      <c r="B23" s="341"/>
      <c r="C23" s="96"/>
      <c r="D23" s="96"/>
      <c r="E23" s="159"/>
      <c r="F23" s="454"/>
      <c r="G23" s="345"/>
      <c r="H23" s="401"/>
      <c r="I23" s="60"/>
      <c r="J23" s="60"/>
      <c r="K23" s="60"/>
      <c r="L23" s="211"/>
      <c r="M23" s="116"/>
      <c r="N23" s="60"/>
      <c r="O23" s="198"/>
      <c r="P23" s="60"/>
      <c r="Q23" s="112"/>
      <c r="R23" s="143"/>
      <c r="S23" s="96"/>
      <c r="T23" s="96"/>
      <c r="U23" s="144"/>
      <c r="V23" s="309"/>
      <c r="W23" s="298"/>
      <c r="X23" s="401"/>
      <c r="Z23"/>
      <c r="AA23"/>
    </row>
    <row r="24" spans="1:27" ht="11.25" customHeight="1">
      <c r="A24" s="141"/>
      <c r="B24" s="141"/>
      <c r="C24" s="141"/>
      <c r="D24" s="141"/>
      <c r="E24" s="141"/>
      <c r="F24" s="141"/>
      <c r="G24" s="141"/>
      <c r="H24" s="141"/>
      <c r="I24" s="60"/>
      <c r="J24" s="60"/>
      <c r="K24" s="60"/>
      <c r="L24" s="211"/>
      <c r="M24" s="116"/>
      <c r="N24" s="60"/>
      <c r="O24" s="198"/>
      <c r="P24" s="60"/>
      <c r="Q24" s="7"/>
      <c r="R24" s="7"/>
      <c r="S24" s="7"/>
      <c r="T24" s="7"/>
      <c r="U24" s="7"/>
      <c r="V24" s="7"/>
      <c r="W24" s="7"/>
      <c r="X24" s="52"/>
      <c r="Z24"/>
      <c r="AA24"/>
    </row>
    <row r="25" spans="1:27" ht="11.25" customHeight="1">
      <c r="A25" s="67"/>
      <c r="B25" s="67"/>
      <c r="C25" s="68"/>
      <c r="D25" s="69"/>
      <c r="E25" s="89"/>
      <c r="F25" s="89"/>
      <c r="G25" s="71"/>
      <c r="H25" s="67"/>
      <c r="I25" s="87"/>
      <c r="J25" s="87"/>
      <c r="K25" s="87"/>
      <c r="L25" s="227"/>
      <c r="M25" s="145"/>
      <c r="N25" s="60"/>
      <c r="O25" s="198"/>
      <c r="P25" s="377" t="s">
        <v>595</v>
      </c>
      <c r="Q25" s="377"/>
      <c r="R25" s="7"/>
      <c r="S25" s="7"/>
      <c r="T25" s="7"/>
      <c r="U25" s="7"/>
      <c r="V25" s="7"/>
      <c r="W25" s="7"/>
      <c r="X25" s="8"/>
      <c r="Z25"/>
      <c r="AA25"/>
    </row>
    <row r="26" spans="1:27" ht="11.25" customHeight="1" thickBot="1">
      <c r="A26" s="467" t="s">
        <v>85</v>
      </c>
      <c r="B26" s="468"/>
      <c r="C26" s="468"/>
      <c r="D26" s="468"/>
      <c r="E26" s="468"/>
      <c r="F26" s="468"/>
      <c r="G26" s="468"/>
      <c r="H26" s="469"/>
      <c r="I26" s="133"/>
      <c r="J26" s="87"/>
      <c r="K26" s="87"/>
      <c r="L26" s="227"/>
      <c r="M26" s="145"/>
      <c r="N26" s="60">
        <v>0</v>
      </c>
      <c r="O26" s="199"/>
      <c r="P26" s="377"/>
      <c r="Q26" s="377"/>
      <c r="R26" s="7"/>
      <c r="S26" s="7"/>
      <c r="T26" s="7"/>
      <c r="U26" s="7"/>
      <c r="V26" s="7"/>
      <c r="W26" s="7"/>
      <c r="X26" s="141"/>
      <c r="Z26"/>
      <c r="AA26"/>
    </row>
    <row r="27" spans="1:27" ht="11.25" customHeight="1">
      <c r="A27" s="470"/>
      <c r="B27" s="471"/>
      <c r="C27" s="471"/>
      <c r="D27" s="471"/>
      <c r="E27" s="471"/>
      <c r="F27" s="471"/>
      <c r="G27" s="471"/>
      <c r="H27" s="472"/>
      <c r="I27" s="228"/>
      <c r="J27" s="226">
        <v>2</v>
      </c>
      <c r="K27" s="87"/>
      <c r="L27" s="232"/>
      <c r="M27" s="145"/>
      <c r="N27" s="60"/>
      <c r="O27" s="60"/>
      <c r="P27" s="376"/>
      <c r="Q27" s="377"/>
      <c r="R27" s="7"/>
      <c r="S27" s="7"/>
      <c r="T27" s="7"/>
      <c r="U27" s="7"/>
      <c r="V27" s="7"/>
      <c r="W27" s="7"/>
      <c r="X27" s="141"/>
      <c r="Z27"/>
      <c r="AA27"/>
    </row>
    <row r="28" spans="1:27" ht="11.25" customHeight="1" thickBot="1">
      <c r="A28" s="140"/>
      <c r="B28" s="140"/>
      <c r="C28" s="140"/>
      <c r="D28" s="140"/>
      <c r="E28" s="140"/>
      <c r="F28" s="140"/>
      <c r="G28" s="140"/>
      <c r="H28" s="140"/>
      <c r="I28" s="87"/>
      <c r="J28" s="473" t="s">
        <v>599</v>
      </c>
      <c r="K28" s="474"/>
      <c r="L28" s="233">
        <v>2</v>
      </c>
      <c r="M28" s="231">
        <v>1</v>
      </c>
      <c r="N28" s="376" t="s">
        <v>600</v>
      </c>
      <c r="O28" s="390"/>
      <c r="P28" s="376"/>
      <c r="Q28" s="377"/>
      <c r="R28" s="7"/>
      <c r="S28" s="7"/>
      <c r="T28" s="7"/>
      <c r="U28" s="7"/>
      <c r="V28" s="7"/>
      <c r="W28" s="7"/>
      <c r="X28" s="39"/>
      <c r="Z28"/>
      <c r="AA28"/>
    </row>
    <row r="29" spans="1:27" ht="11.25" customHeight="1">
      <c r="A29" s="140"/>
      <c r="B29" s="140"/>
      <c r="C29" s="140"/>
      <c r="D29" s="140"/>
      <c r="E29" s="140"/>
      <c r="F29" s="140"/>
      <c r="G29" s="140"/>
      <c r="H29" s="140"/>
      <c r="I29" s="87"/>
      <c r="J29" s="473"/>
      <c r="K29" s="475"/>
      <c r="L29" s="476" t="s">
        <v>601</v>
      </c>
      <c r="M29" s="477"/>
      <c r="N29" s="377"/>
      <c r="O29" s="390"/>
      <c r="P29" s="111"/>
      <c r="Q29" s="7"/>
      <c r="R29" s="7"/>
      <c r="S29" s="7"/>
      <c r="T29" s="7"/>
      <c r="U29" s="7"/>
      <c r="V29" s="7"/>
      <c r="W29" s="7"/>
      <c r="X29" s="37"/>
      <c r="Z29"/>
      <c r="AA29"/>
    </row>
    <row r="30" spans="1:24" ht="11.25" customHeight="1">
      <c r="A30" s="439" t="s">
        <v>117</v>
      </c>
      <c r="B30" s="440"/>
      <c r="C30" s="441" t="str">
        <f>A32</f>
        <v>河野  晴</v>
      </c>
      <c r="D30" s="442" t="str">
        <f>A36</f>
        <v>伊藤  星花</v>
      </c>
      <c r="E30" s="442" t="str">
        <f>A40</f>
        <v>林     恵莉香</v>
      </c>
      <c r="F30" s="443" t="str">
        <f>A44</f>
        <v>金光  葉月</v>
      </c>
      <c r="G30" s="444" t="s">
        <v>0</v>
      </c>
      <c r="H30" s="438" t="s">
        <v>1</v>
      </c>
      <c r="I30" s="87"/>
      <c r="J30" s="227"/>
      <c r="K30" s="87"/>
      <c r="L30" s="476"/>
      <c r="M30" s="477"/>
      <c r="N30" s="60"/>
      <c r="O30" s="60"/>
      <c r="P30" s="111"/>
      <c r="Q30" s="439" t="s">
        <v>169</v>
      </c>
      <c r="R30" s="440"/>
      <c r="S30" s="441" t="str">
        <f>Q32</f>
        <v>山下  桃加</v>
      </c>
      <c r="T30" s="442" t="str">
        <f>Q36</f>
        <v> 近藤  百花　</v>
      </c>
      <c r="U30" s="442" t="str">
        <f>Q40</f>
        <v>東野  理奈</v>
      </c>
      <c r="V30" s="443"/>
      <c r="W30" s="444" t="s">
        <v>0</v>
      </c>
      <c r="X30" s="438" t="s">
        <v>1</v>
      </c>
    </row>
    <row r="31" spans="1:24" ht="11.25" customHeight="1">
      <c r="A31" s="439"/>
      <c r="B31" s="440"/>
      <c r="C31" s="441"/>
      <c r="D31" s="442"/>
      <c r="E31" s="442"/>
      <c r="F31" s="443"/>
      <c r="G31" s="444"/>
      <c r="H31" s="438"/>
      <c r="I31" s="87"/>
      <c r="J31" s="227"/>
      <c r="K31" s="87"/>
      <c r="L31" s="476"/>
      <c r="M31" s="477"/>
      <c r="N31" s="60"/>
      <c r="O31" s="60"/>
      <c r="P31" s="111"/>
      <c r="Q31" s="439"/>
      <c r="R31" s="440"/>
      <c r="S31" s="441"/>
      <c r="T31" s="442"/>
      <c r="U31" s="442"/>
      <c r="V31" s="443"/>
      <c r="W31" s="444"/>
      <c r="X31" s="438"/>
    </row>
    <row r="32" spans="1:24" ht="11.25" customHeight="1">
      <c r="A32" s="338" t="s">
        <v>309</v>
      </c>
      <c r="B32" s="339"/>
      <c r="C32" s="452"/>
      <c r="D32" s="171" t="s">
        <v>423</v>
      </c>
      <c r="E32" s="171" t="s">
        <v>423</v>
      </c>
      <c r="F32" s="172" t="s">
        <v>423</v>
      </c>
      <c r="G32" s="296" t="s">
        <v>573</v>
      </c>
      <c r="H32" s="400" t="s">
        <v>591</v>
      </c>
      <c r="I32" s="60"/>
      <c r="J32" s="211"/>
      <c r="K32" s="60"/>
      <c r="L32" s="111"/>
      <c r="M32" s="188"/>
      <c r="N32" s="60"/>
      <c r="O32" s="60"/>
      <c r="P32" s="111"/>
      <c r="Q32" s="338" t="s">
        <v>313</v>
      </c>
      <c r="R32" s="339"/>
      <c r="S32" s="452"/>
      <c r="T32" s="171" t="s">
        <v>423</v>
      </c>
      <c r="U32" s="171" t="s">
        <v>423</v>
      </c>
      <c r="V32" s="166"/>
      <c r="W32" s="296" t="s">
        <v>567</v>
      </c>
      <c r="X32" s="400" t="s">
        <v>588</v>
      </c>
    </row>
    <row r="33" spans="1:24" ht="11.25" customHeight="1" thickBot="1">
      <c r="A33" s="338"/>
      <c r="B33" s="339"/>
      <c r="C33" s="453"/>
      <c r="D33" s="171" t="s">
        <v>440</v>
      </c>
      <c r="E33" s="171" t="s">
        <v>427</v>
      </c>
      <c r="F33" s="172" t="s">
        <v>450</v>
      </c>
      <c r="G33" s="296"/>
      <c r="H33" s="400"/>
      <c r="I33" s="358" t="s">
        <v>593</v>
      </c>
      <c r="J33" s="205"/>
      <c r="K33" s="60"/>
      <c r="L33" s="111"/>
      <c r="M33" s="188"/>
      <c r="N33" s="60"/>
      <c r="O33" s="60"/>
      <c r="P33" s="139"/>
      <c r="Q33" s="338"/>
      <c r="R33" s="339"/>
      <c r="S33" s="453"/>
      <c r="T33" s="171" t="s">
        <v>444</v>
      </c>
      <c r="U33" s="171" t="s">
        <v>443</v>
      </c>
      <c r="V33" s="166"/>
      <c r="W33" s="296"/>
      <c r="X33" s="400"/>
    </row>
    <row r="34" spans="1:24" ht="11.25" customHeight="1">
      <c r="A34" s="294" t="s">
        <v>177</v>
      </c>
      <c r="B34" s="295"/>
      <c r="C34" s="453"/>
      <c r="D34" s="158" t="s">
        <v>440</v>
      </c>
      <c r="E34" s="171" t="s">
        <v>486</v>
      </c>
      <c r="F34" s="172" t="s">
        <v>443</v>
      </c>
      <c r="G34" s="296"/>
      <c r="H34" s="400"/>
      <c r="I34" s="357"/>
      <c r="J34" s="60"/>
      <c r="K34" s="196">
        <v>2</v>
      </c>
      <c r="L34" s="111"/>
      <c r="M34" s="188"/>
      <c r="N34" s="60"/>
      <c r="O34" s="60"/>
      <c r="P34" s="139"/>
      <c r="Q34" s="338" t="s">
        <v>116</v>
      </c>
      <c r="R34" s="339"/>
      <c r="S34" s="453"/>
      <c r="T34" s="158" t="s">
        <v>418</v>
      </c>
      <c r="U34" s="171" t="s">
        <v>418</v>
      </c>
      <c r="V34" s="167"/>
      <c r="W34" s="296"/>
      <c r="X34" s="400"/>
    </row>
    <row r="35" spans="1:24" ht="11.25" customHeight="1">
      <c r="A35" s="299"/>
      <c r="B35" s="300"/>
      <c r="C35" s="454"/>
      <c r="D35" s="159"/>
      <c r="E35" s="20"/>
      <c r="F35" s="90"/>
      <c r="G35" s="298"/>
      <c r="H35" s="401"/>
      <c r="I35" s="139"/>
      <c r="J35" s="60"/>
      <c r="K35" s="195"/>
      <c r="L35" s="111"/>
      <c r="M35" s="188"/>
      <c r="N35" s="60"/>
      <c r="O35" s="60"/>
      <c r="P35" s="111"/>
      <c r="Q35" s="338"/>
      <c r="R35" s="339"/>
      <c r="S35" s="454"/>
      <c r="T35" s="159"/>
      <c r="U35" s="20"/>
      <c r="V35" s="90"/>
      <c r="W35" s="298"/>
      <c r="X35" s="401"/>
    </row>
    <row r="36" spans="1:24" ht="11.25" customHeight="1">
      <c r="A36" s="342" t="s">
        <v>310</v>
      </c>
      <c r="B36" s="343"/>
      <c r="C36" s="28" t="s">
        <v>519</v>
      </c>
      <c r="D36" s="304"/>
      <c r="E36" s="171" t="s">
        <v>423</v>
      </c>
      <c r="F36" s="172" t="s">
        <v>424</v>
      </c>
      <c r="G36" s="296" t="s">
        <v>572</v>
      </c>
      <c r="H36" s="400" t="s">
        <v>590</v>
      </c>
      <c r="I36" s="139"/>
      <c r="J36" s="60"/>
      <c r="K36" s="195"/>
      <c r="L36" s="111"/>
      <c r="M36" s="188"/>
      <c r="N36" s="60"/>
      <c r="O36" s="60"/>
      <c r="P36" s="111"/>
      <c r="Q36" s="342" t="s">
        <v>314</v>
      </c>
      <c r="R36" s="343"/>
      <c r="S36" s="28" t="s">
        <v>432</v>
      </c>
      <c r="T36" s="304"/>
      <c r="U36" s="171" t="s">
        <v>432</v>
      </c>
      <c r="V36" s="166"/>
      <c r="W36" s="296" t="s">
        <v>565</v>
      </c>
      <c r="X36" s="400" t="s">
        <v>589</v>
      </c>
    </row>
    <row r="37" spans="1:24" ht="11.25" customHeight="1">
      <c r="A37" s="338"/>
      <c r="B37" s="339"/>
      <c r="C37" s="28" t="s">
        <v>438</v>
      </c>
      <c r="D37" s="305"/>
      <c r="E37" s="171" t="s">
        <v>442</v>
      </c>
      <c r="F37" s="172" t="s">
        <v>438</v>
      </c>
      <c r="G37" s="297"/>
      <c r="H37" s="400"/>
      <c r="I37" s="139"/>
      <c r="J37" s="60"/>
      <c r="K37" s="195"/>
      <c r="L37" s="111"/>
      <c r="M37" s="188"/>
      <c r="N37" s="60"/>
      <c r="O37" s="60"/>
      <c r="P37" s="111"/>
      <c r="Q37" s="338"/>
      <c r="R37" s="339"/>
      <c r="S37" s="28" t="s">
        <v>445</v>
      </c>
      <c r="T37" s="305"/>
      <c r="U37" s="171" t="s">
        <v>452</v>
      </c>
      <c r="V37" s="166"/>
      <c r="W37" s="297"/>
      <c r="X37" s="400"/>
    </row>
    <row r="38" spans="1:24" ht="11.25" customHeight="1">
      <c r="A38" s="294" t="s">
        <v>173</v>
      </c>
      <c r="B38" s="295"/>
      <c r="C38" s="28" t="s">
        <v>438</v>
      </c>
      <c r="D38" s="305"/>
      <c r="E38" s="171" t="s">
        <v>450</v>
      </c>
      <c r="F38" s="172" t="s">
        <v>495</v>
      </c>
      <c r="G38" s="296"/>
      <c r="H38" s="400"/>
      <c r="I38" s="139"/>
      <c r="J38" s="60"/>
      <c r="K38" s="195"/>
      <c r="L38" s="111"/>
      <c r="M38" s="188"/>
      <c r="N38" s="60"/>
      <c r="O38" s="60"/>
      <c r="P38" s="111"/>
      <c r="Q38" s="294" t="s">
        <v>173</v>
      </c>
      <c r="R38" s="295"/>
      <c r="S38" s="28" t="s">
        <v>421</v>
      </c>
      <c r="T38" s="305"/>
      <c r="U38" s="171" t="s">
        <v>430</v>
      </c>
      <c r="V38" s="167"/>
      <c r="W38" s="296"/>
      <c r="X38" s="400"/>
    </row>
    <row r="39" spans="1:24" ht="11.25" customHeight="1">
      <c r="A39" s="299"/>
      <c r="B39" s="300"/>
      <c r="C39" s="291"/>
      <c r="D39" s="306"/>
      <c r="E39" s="20"/>
      <c r="F39" s="90"/>
      <c r="G39" s="298"/>
      <c r="H39" s="401"/>
      <c r="I39" s="113"/>
      <c r="J39" s="64">
        <v>0</v>
      </c>
      <c r="K39" s="195"/>
      <c r="L39" s="111"/>
      <c r="M39" s="188"/>
      <c r="N39" s="60"/>
      <c r="O39" s="60">
        <v>1</v>
      </c>
      <c r="P39" s="112"/>
      <c r="Q39" s="299"/>
      <c r="R39" s="300"/>
      <c r="S39" s="291"/>
      <c r="T39" s="306"/>
      <c r="U39" s="20"/>
      <c r="V39" s="90"/>
      <c r="W39" s="298"/>
      <c r="X39" s="401"/>
    </row>
    <row r="40" spans="1:24" ht="11.25" customHeight="1">
      <c r="A40" s="301" t="s">
        <v>311</v>
      </c>
      <c r="B40" s="302"/>
      <c r="C40" s="117" t="s">
        <v>424</v>
      </c>
      <c r="D40" s="171" t="s">
        <v>424</v>
      </c>
      <c r="E40" s="304"/>
      <c r="F40" s="172" t="s">
        <v>521</v>
      </c>
      <c r="G40" s="296" t="s">
        <v>571</v>
      </c>
      <c r="H40" s="400" t="s">
        <v>589</v>
      </c>
      <c r="I40" s="111"/>
      <c r="J40" s="60"/>
      <c r="K40" s="195"/>
      <c r="L40" s="111"/>
      <c r="M40" s="188"/>
      <c r="N40" s="60"/>
      <c r="O40" s="60"/>
      <c r="P40" s="60"/>
      <c r="Q40" s="338" t="s">
        <v>315</v>
      </c>
      <c r="R40" s="339"/>
      <c r="S40" s="117" t="s">
        <v>508</v>
      </c>
      <c r="T40" s="171" t="s">
        <v>423</v>
      </c>
      <c r="U40" s="304"/>
      <c r="V40" s="166"/>
      <c r="W40" s="296" t="s">
        <v>566</v>
      </c>
      <c r="X40" s="400" t="s">
        <v>590</v>
      </c>
    </row>
    <row r="41" spans="1:24" ht="11.25" customHeight="1">
      <c r="A41" s="294"/>
      <c r="B41" s="295"/>
      <c r="C41" s="117" t="s">
        <v>430</v>
      </c>
      <c r="D41" s="171" t="s">
        <v>441</v>
      </c>
      <c r="E41" s="305"/>
      <c r="F41" s="172" t="s">
        <v>454</v>
      </c>
      <c r="G41" s="297"/>
      <c r="H41" s="400"/>
      <c r="I41" s="111"/>
      <c r="J41" s="60"/>
      <c r="K41" s="195"/>
      <c r="L41" s="111"/>
      <c r="M41" s="188"/>
      <c r="N41" s="60"/>
      <c r="O41" s="60"/>
      <c r="P41" s="60"/>
      <c r="Q41" s="338"/>
      <c r="R41" s="339"/>
      <c r="S41" s="117" t="s">
        <v>431</v>
      </c>
      <c r="T41" s="171" t="s">
        <v>512</v>
      </c>
      <c r="U41" s="305"/>
      <c r="V41" s="166"/>
      <c r="W41" s="297"/>
      <c r="X41" s="400"/>
    </row>
    <row r="42" spans="1:24" ht="11.25" customHeight="1">
      <c r="A42" s="338" t="s">
        <v>178</v>
      </c>
      <c r="B42" s="339"/>
      <c r="C42" s="117" t="s">
        <v>485</v>
      </c>
      <c r="D42" s="171" t="s">
        <v>451</v>
      </c>
      <c r="E42" s="305"/>
      <c r="F42" s="172" t="s">
        <v>454</v>
      </c>
      <c r="G42" s="296"/>
      <c r="H42" s="400"/>
      <c r="I42" s="111"/>
      <c r="J42" s="60"/>
      <c r="K42" s="195"/>
      <c r="L42" s="111"/>
      <c r="M42" s="188"/>
      <c r="N42" s="60"/>
      <c r="O42" s="60"/>
      <c r="P42" s="60"/>
      <c r="Q42" s="294" t="s">
        <v>179</v>
      </c>
      <c r="R42" s="295"/>
      <c r="S42" s="117" t="s">
        <v>509</v>
      </c>
      <c r="T42" s="171" t="s">
        <v>427</v>
      </c>
      <c r="U42" s="305"/>
      <c r="V42" s="167"/>
      <c r="W42" s="296"/>
      <c r="X42" s="400"/>
    </row>
    <row r="43" spans="1:24" ht="11.25" customHeight="1">
      <c r="A43" s="340"/>
      <c r="B43" s="341"/>
      <c r="C43" s="42"/>
      <c r="D43" s="175"/>
      <c r="E43" s="306"/>
      <c r="F43" s="90"/>
      <c r="G43" s="298"/>
      <c r="H43" s="401"/>
      <c r="I43" s="111"/>
      <c r="J43" s="60"/>
      <c r="K43" s="195"/>
      <c r="L43" s="111"/>
      <c r="M43" s="188"/>
      <c r="N43" s="60"/>
      <c r="O43" s="60"/>
      <c r="P43" s="60"/>
      <c r="Q43" s="299"/>
      <c r="R43" s="300"/>
      <c r="S43" s="42"/>
      <c r="T43" s="175"/>
      <c r="U43" s="306"/>
      <c r="V43" s="90"/>
      <c r="W43" s="298"/>
      <c r="X43" s="401"/>
    </row>
    <row r="44" spans="1:24" ht="11.25" customHeight="1">
      <c r="A44" s="338" t="s">
        <v>312</v>
      </c>
      <c r="B44" s="339"/>
      <c r="C44" s="155" t="s">
        <v>424</v>
      </c>
      <c r="D44" s="117" t="s">
        <v>435</v>
      </c>
      <c r="E44" s="168" t="s">
        <v>423</v>
      </c>
      <c r="F44" s="307"/>
      <c r="G44" s="375" t="s">
        <v>574</v>
      </c>
      <c r="H44" s="413" t="s">
        <v>588</v>
      </c>
      <c r="I44" s="111"/>
      <c r="J44" s="60"/>
      <c r="K44" s="195"/>
      <c r="L44" s="111"/>
      <c r="M44" s="188"/>
      <c r="N44" s="60"/>
      <c r="O44" s="60"/>
      <c r="P44" s="60"/>
      <c r="Q44" s="338"/>
      <c r="R44" s="339"/>
      <c r="S44" s="155"/>
      <c r="T44" s="117"/>
      <c r="U44" s="164"/>
      <c r="V44" s="307"/>
      <c r="W44" s="375"/>
      <c r="X44" s="413"/>
    </row>
    <row r="45" spans="1:24" ht="11.25" customHeight="1">
      <c r="A45" s="338"/>
      <c r="B45" s="339"/>
      <c r="C45" s="117" t="s">
        <v>451</v>
      </c>
      <c r="D45" s="117" t="s">
        <v>440</v>
      </c>
      <c r="E45" s="158" t="s">
        <v>455</v>
      </c>
      <c r="F45" s="308"/>
      <c r="G45" s="296"/>
      <c r="H45" s="400"/>
      <c r="I45" s="60"/>
      <c r="J45" s="60"/>
      <c r="K45" s="195"/>
      <c r="L45" s="111"/>
      <c r="M45" s="188"/>
      <c r="N45" s="60"/>
      <c r="O45" s="60"/>
      <c r="P45" s="60"/>
      <c r="Q45" s="338"/>
      <c r="R45" s="339"/>
      <c r="S45" s="117"/>
      <c r="T45" s="117"/>
      <c r="U45" s="165"/>
      <c r="V45" s="308"/>
      <c r="W45" s="296"/>
      <c r="X45" s="400"/>
    </row>
    <row r="46" spans="1:24" ht="11.25" customHeight="1">
      <c r="A46" s="338" t="s">
        <v>142</v>
      </c>
      <c r="B46" s="339"/>
      <c r="C46" s="117" t="s">
        <v>431</v>
      </c>
      <c r="D46" s="117" t="s">
        <v>494</v>
      </c>
      <c r="E46" s="158" t="s">
        <v>455</v>
      </c>
      <c r="F46" s="308"/>
      <c r="G46" s="296"/>
      <c r="H46" s="400"/>
      <c r="I46" s="60"/>
      <c r="J46" s="60"/>
      <c r="K46" s="195"/>
      <c r="L46" s="111"/>
      <c r="M46" s="188"/>
      <c r="N46" s="60"/>
      <c r="O46" s="60"/>
      <c r="P46" s="60"/>
      <c r="Q46" s="455"/>
      <c r="R46" s="456"/>
      <c r="S46" s="118"/>
      <c r="T46" s="118"/>
      <c r="U46" s="165"/>
      <c r="V46" s="308"/>
      <c r="W46" s="296"/>
      <c r="X46" s="400"/>
    </row>
    <row r="47" spans="1:24" ht="11.25" customHeight="1">
      <c r="A47" s="340"/>
      <c r="B47" s="341"/>
      <c r="C47" s="96"/>
      <c r="D47" s="96"/>
      <c r="E47" s="159"/>
      <c r="F47" s="309"/>
      <c r="G47" s="298"/>
      <c r="H47" s="401"/>
      <c r="I47" s="60"/>
      <c r="J47" s="60"/>
      <c r="K47" s="195"/>
      <c r="L47" s="111"/>
      <c r="M47" s="188"/>
      <c r="N47" s="60"/>
      <c r="O47" s="60"/>
      <c r="P47" s="60"/>
      <c r="Q47" s="457"/>
      <c r="R47" s="458"/>
      <c r="S47" s="96"/>
      <c r="T47" s="96"/>
      <c r="U47" s="144"/>
      <c r="V47" s="309"/>
      <c r="W47" s="298"/>
      <c r="X47" s="401"/>
    </row>
    <row r="48" spans="1:24" ht="11.25" customHeight="1" thickBot="1">
      <c r="A48" s="57"/>
      <c r="B48" s="57"/>
      <c r="C48" s="21"/>
      <c r="D48" s="21"/>
      <c r="E48" s="78"/>
      <c r="F48" s="78"/>
      <c r="G48" s="56"/>
      <c r="H48" s="57"/>
      <c r="I48" s="377" t="s">
        <v>597</v>
      </c>
      <c r="J48" s="377"/>
      <c r="K48" s="193"/>
      <c r="L48" s="121">
        <v>0</v>
      </c>
      <c r="M48" s="188"/>
      <c r="N48" s="60"/>
      <c r="O48" s="60"/>
      <c r="P48" s="60"/>
      <c r="Q48" s="7"/>
      <c r="R48" s="7"/>
      <c r="S48" s="7"/>
      <c r="T48" s="7"/>
      <c r="U48" s="7"/>
      <c r="V48" s="7"/>
      <c r="W48" s="7"/>
      <c r="X48" s="52"/>
    </row>
    <row r="49" spans="1:24" ht="11.25" customHeight="1">
      <c r="A49" s="57"/>
      <c r="B49" s="57"/>
      <c r="C49" s="21"/>
      <c r="D49" s="22"/>
      <c r="E49" s="55"/>
      <c r="F49" s="55"/>
      <c r="G49" s="56"/>
      <c r="H49" s="57"/>
      <c r="I49" s="377"/>
      <c r="J49" s="390"/>
      <c r="K49" s="60"/>
      <c r="L49" s="60"/>
      <c r="M49" s="188"/>
      <c r="N49" s="60"/>
      <c r="O49" s="60"/>
      <c r="P49" s="60"/>
      <c r="Q49" s="7"/>
      <c r="R49" s="7"/>
      <c r="S49" s="7"/>
      <c r="T49" s="7"/>
      <c r="U49" s="7"/>
      <c r="V49" s="7"/>
      <c r="W49" s="7"/>
      <c r="X49" s="7"/>
    </row>
    <row r="50" spans="1:24" ht="11.25" customHeight="1">
      <c r="A50" s="391" t="s">
        <v>127</v>
      </c>
      <c r="B50" s="392"/>
      <c r="C50" s="420" t="str">
        <f>A52</f>
        <v>米田  陽香</v>
      </c>
      <c r="D50" s="404" t="str">
        <f>A56</f>
        <v>永易  穂香</v>
      </c>
      <c r="E50" s="404" t="str">
        <f>A60</f>
        <v>井上  恵莉菜</v>
      </c>
      <c r="F50" s="421" t="str">
        <f>A64</f>
        <v>水本  実里</v>
      </c>
      <c r="G50" s="422" t="s">
        <v>0</v>
      </c>
      <c r="H50" s="423" t="s">
        <v>1</v>
      </c>
      <c r="I50" s="60"/>
      <c r="J50" s="116"/>
      <c r="K50" s="60"/>
      <c r="L50" s="60"/>
      <c r="M50" s="188"/>
      <c r="N50" s="60"/>
      <c r="O50" s="60"/>
      <c r="P50" s="60"/>
      <c r="Q50" s="391" t="s">
        <v>131</v>
      </c>
      <c r="R50" s="392"/>
      <c r="S50" s="420" t="str">
        <f>Q52</f>
        <v>横平  紗代</v>
      </c>
      <c r="T50" s="404" t="str">
        <f>Q56</f>
        <v>大橋  杏華</v>
      </c>
      <c r="U50" s="404" t="str">
        <f>Q60</f>
        <v>近藤  七彩</v>
      </c>
      <c r="V50" s="421" t="str">
        <f>Q64</f>
        <v>小野  友理香</v>
      </c>
      <c r="W50" s="422" t="s">
        <v>0</v>
      </c>
      <c r="X50" s="423" t="s">
        <v>1</v>
      </c>
    </row>
    <row r="51" spans="1:24" ht="11.25" customHeight="1">
      <c r="A51" s="391"/>
      <c r="B51" s="392"/>
      <c r="C51" s="420"/>
      <c r="D51" s="404"/>
      <c r="E51" s="404"/>
      <c r="F51" s="421"/>
      <c r="G51" s="422"/>
      <c r="H51" s="423"/>
      <c r="I51" s="60"/>
      <c r="J51" s="116"/>
      <c r="K51" s="60"/>
      <c r="L51" s="60"/>
      <c r="M51" s="188"/>
      <c r="N51" s="60"/>
      <c r="O51" s="60"/>
      <c r="P51" s="60"/>
      <c r="Q51" s="391"/>
      <c r="R51" s="392"/>
      <c r="S51" s="420"/>
      <c r="T51" s="404"/>
      <c r="U51" s="404"/>
      <c r="V51" s="421"/>
      <c r="W51" s="422"/>
      <c r="X51" s="423"/>
    </row>
    <row r="52" spans="1:24" ht="11.25" customHeight="1">
      <c r="A52" s="338" t="s">
        <v>316</v>
      </c>
      <c r="B52" s="339"/>
      <c r="C52" s="452"/>
      <c r="D52" s="171" t="s">
        <v>466</v>
      </c>
      <c r="E52" s="171" t="s">
        <v>423</v>
      </c>
      <c r="F52" s="172" t="s">
        <v>423</v>
      </c>
      <c r="G52" s="296" t="s">
        <v>574</v>
      </c>
      <c r="H52" s="400" t="s">
        <v>588</v>
      </c>
      <c r="I52" s="60"/>
      <c r="J52" s="116"/>
      <c r="K52" s="60"/>
      <c r="L52" s="60"/>
      <c r="M52" s="188"/>
      <c r="N52" s="60"/>
      <c r="O52" s="60"/>
      <c r="P52" s="60"/>
      <c r="Q52" s="338" t="s">
        <v>319</v>
      </c>
      <c r="R52" s="339"/>
      <c r="S52" s="452"/>
      <c r="T52" s="171" t="s">
        <v>423</v>
      </c>
      <c r="U52" s="171" t="s">
        <v>423</v>
      </c>
      <c r="V52" s="171" t="s">
        <v>466</v>
      </c>
      <c r="W52" s="344" t="s">
        <v>574</v>
      </c>
      <c r="X52" s="400" t="s">
        <v>588</v>
      </c>
    </row>
    <row r="53" spans="1:24" ht="11.25" customHeight="1">
      <c r="A53" s="338"/>
      <c r="B53" s="339"/>
      <c r="C53" s="453"/>
      <c r="D53" s="171" t="s">
        <v>454</v>
      </c>
      <c r="E53" s="171" t="s">
        <v>443</v>
      </c>
      <c r="F53" s="172" t="s">
        <v>486</v>
      </c>
      <c r="G53" s="296"/>
      <c r="H53" s="400"/>
      <c r="I53" s="60"/>
      <c r="J53" s="116"/>
      <c r="K53" s="60"/>
      <c r="L53" s="60"/>
      <c r="M53" s="188"/>
      <c r="N53" s="60"/>
      <c r="O53" s="60"/>
      <c r="P53" s="60"/>
      <c r="Q53" s="338"/>
      <c r="R53" s="339"/>
      <c r="S53" s="453"/>
      <c r="T53" s="171" t="s">
        <v>427</v>
      </c>
      <c r="U53" s="171" t="s">
        <v>486</v>
      </c>
      <c r="V53" s="171" t="s">
        <v>441</v>
      </c>
      <c r="W53" s="344"/>
      <c r="X53" s="400"/>
    </row>
    <row r="54" spans="1:24" ht="11.25" customHeight="1">
      <c r="A54" s="338" t="s">
        <v>116</v>
      </c>
      <c r="B54" s="339"/>
      <c r="C54" s="453"/>
      <c r="D54" s="158" t="s">
        <v>453</v>
      </c>
      <c r="E54" s="171" t="s">
        <v>447</v>
      </c>
      <c r="F54" s="172" t="s">
        <v>427</v>
      </c>
      <c r="G54" s="296"/>
      <c r="H54" s="400"/>
      <c r="I54" s="60"/>
      <c r="J54" s="116"/>
      <c r="K54" s="60"/>
      <c r="L54" s="60"/>
      <c r="M54" s="188"/>
      <c r="N54" s="60"/>
      <c r="O54" s="60"/>
      <c r="P54" s="60"/>
      <c r="Q54" s="338" t="s">
        <v>177</v>
      </c>
      <c r="R54" s="339"/>
      <c r="S54" s="453"/>
      <c r="T54" s="158" t="s">
        <v>418</v>
      </c>
      <c r="U54" s="171" t="s">
        <v>455</v>
      </c>
      <c r="V54" s="171" t="s">
        <v>436</v>
      </c>
      <c r="W54" s="344"/>
      <c r="X54" s="400"/>
    </row>
    <row r="55" spans="1:24" ht="11.25" customHeight="1">
      <c r="A55" s="338"/>
      <c r="B55" s="339"/>
      <c r="C55" s="454"/>
      <c r="D55" s="159" t="s">
        <v>441</v>
      </c>
      <c r="E55" s="20"/>
      <c r="F55" s="90"/>
      <c r="G55" s="298"/>
      <c r="H55" s="401"/>
      <c r="I55" s="111"/>
      <c r="J55" s="116"/>
      <c r="K55" s="60"/>
      <c r="L55" s="60"/>
      <c r="M55" s="188"/>
      <c r="N55" s="60"/>
      <c r="O55" s="60"/>
      <c r="P55" s="60"/>
      <c r="Q55" s="338"/>
      <c r="R55" s="339"/>
      <c r="S55" s="454"/>
      <c r="T55" s="159"/>
      <c r="U55" s="20"/>
      <c r="V55" s="175" t="s">
        <v>481</v>
      </c>
      <c r="W55" s="345"/>
      <c r="X55" s="401"/>
    </row>
    <row r="56" spans="1:24" ht="11.25" customHeight="1">
      <c r="A56" s="342" t="s">
        <v>317</v>
      </c>
      <c r="B56" s="343"/>
      <c r="C56" s="28" t="s">
        <v>461</v>
      </c>
      <c r="D56" s="304"/>
      <c r="E56" s="171" t="s">
        <v>423</v>
      </c>
      <c r="F56" s="172" t="s">
        <v>423</v>
      </c>
      <c r="G56" s="296" t="s">
        <v>573</v>
      </c>
      <c r="H56" s="400" t="s">
        <v>591</v>
      </c>
      <c r="I56" s="111"/>
      <c r="J56" s="116"/>
      <c r="K56" s="60"/>
      <c r="L56" s="60"/>
      <c r="M56" s="188"/>
      <c r="N56" s="60"/>
      <c r="O56" s="60"/>
      <c r="P56" s="60"/>
      <c r="Q56" s="342" t="s">
        <v>320</v>
      </c>
      <c r="R56" s="343"/>
      <c r="S56" s="28" t="s">
        <v>520</v>
      </c>
      <c r="T56" s="304"/>
      <c r="U56" s="171" t="s">
        <v>423</v>
      </c>
      <c r="V56" s="171" t="s">
        <v>424</v>
      </c>
      <c r="W56" s="344" t="s">
        <v>572</v>
      </c>
      <c r="X56" s="400" t="s">
        <v>590</v>
      </c>
    </row>
    <row r="57" spans="1:24" ht="11.25" customHeight="1">
      <c r="A57" s="338"/>
      <c r="B57" s="339"/>
      <c r="C57" s="28" t="s">
        <v>455</v>
      </c>
      <c r="D57" s="305"/>
      <c r="E57" s="171" t="s">
        <v>455</v>
      </c>
      <c r="F57" s="172" t="s">
        <v>427</v>
      </c>
      <c r="G57" s="297"/>
      <c r="H57" s="400"/>
      <c r="I57" s="111"/>
      <c r="J57" s="116"/>
      <c r="K57" s="60"/>
      <c r="L57" s="60"/>
      <c r="M57" s="188"/>
      <c r="N57" s="60"/>
      <c r="O57" s="60"/>
      <c r="P57" s="60"/>
      <c r="Q57" s="338"/>
      <c r="R57" s="339"/>
      <c r="S57" s="28" t="s">
        <v>430</v>
      </c>
      <c r="T57" s="305"/>
      <c r="U57" s="171" t="s">
        <v>450</v>
      </c>
      <c r="V57" s="171" t="s">
        <v>438</v>
      </c>
      <c r="W57" s="359"/>
      <c r="X57" s="400"/>
    </row>
    <row r="58" spans="1:24" ht="11.25" customHeight="1">
      <c r="A58" s="294" t="s">
        <v>173</v>
      </c>
      <c r="B58" s="295"/>
      <c r="C58" s="28" t="s">
        <v>452</v>
      </c>
      <c r="D58" s="305"/>
      <c r="E58" s="171" t="s">
        <v>427</v>
      </c>
      <c r="F58" s="172" t="s">
        <v>455</v>
      </c>
      <c r="G58" s="296"/>
      <c r="H58" s="400"/>
      <c r="I58" s="111"/>
      <c r="J58" s="116"/>
      <c r="K58" s="60"/>
      <c r="L58" s="60"/>
      <c r="M58" s="188"/>
      <c r="N58" s="60"/>
      <c r="O58" s="114"/>
      <c r="P58" s="115"/>
      <c r="Q58" s="294" t="s">
        <v>173</v>
      </c>
      <c r="R58" s="295"/>
      <c r="S58" s="28" t="s">
        <v>421</v>
      </c>
      <c r="T58" s="305"/>
      <c r="U58" s="171" t="s">
        <v>450</v>
      </c>
      <c r="V58" s="171" t="s">
        <v>438</v>
      </c>
      <c r="W58" s="344"/>
      <c r="X58" s="400"/>
    </row>
    <row r="59" spans="1:24" ht="11.25" customHeight="1" thickBot="1">
      <c r="A59" s="299"/>
      <c r="B59" s="300"/>
      <c r="C59" s="291" t="s">
        <v>442</v>
      </c>
      <c r="D59" s="306"/>
      <c r="E59" s="20"/>
      <c r="F59" s="90"/>
      <c r="G59" s="298"/>
      <c r="H59" s="401"/>
      <c r="I59" s="111"/>
      <c r="J59" s="116"/>
      <c r="K59" s="60"/>
      <c r="L59" s="60"/>
      <c r="M59" s="188"/>
      <c r="N59" s="116">
        <v>1</v>
      </c>
      <c r="O59" s="60"/>
      <c r="P59" s="60"/>
      <c r="Q59" s="299"/>
      <c r="R59" s="300"/>
      <c r="S59" s="291"/>
      <c r="T59" s="306"/>
      <c r="U59" s="20"/>
      <c r="V59" s="20"/>
      <c r="W59" s="345"/>
      <c r="X59" s="401"/>
    </row>
    <row r="60" spans="1:24" ht="11.25" customHeight="1">
      <c r="A60" s="301" t="s">
        <v>167</v>
      </c>
      <c r="B60" s="302"/>
      <c r="C60" s="117" t="s">
        <v>424</v>
      </c>
      <c r="D60" s="171" t="s">
        <v>424</v>
      </c>
      <c r="E60" s="304"/>
      <c r="F60" s="172" t="s">
        <v>435</v>
      </c>
      <c r="G60" s="296" t="s">
        <v>572</v>
      </c>
      <c r="H60" s="400" t="s">
        <v>590</v>
      </c>
      <c r="I60" s="225"/>
      <c r="J60" s="196">
        <v>2</v>
      </c>
      <c r="K60" s="60"/>
      <c r="L60" s="60"/>
      <c r="M60" s="188"/>
      <c r="N60" s="116"/>
      <c r="O60" s="60"/>
      <c r="P60" s="60"/>
      <c r="Q60" s="338" t="s">
        <v>321</v>
      </c>
      <c r="R60" s="339"/>
      <c r="S60" s="117" t="s">
        <v>424</v>
      </c>
      <c r="T60" s="171" t="s">
        <v>513</v>
      </c>
      <c r="U60" s="304"/>
      <c r="V60" s="171" t="s">
        <v>432</v>
      </c>
      <c r="W60" s="344" t="s">
        <v>571</v>
      </c>
      <c r="X60" s="400" t="s">
        <v>589</v>
      </c>
    </row>
    <row r="61" spans="1:24" ht="11.25" customHeight="1">
      <c r="A61" s="294"/>
      <c r="B61" s="295"/>
      <c r="C61" s="117" t="s">
        <v>431</v>
      </c>
      <c r="D61" s="171" t="s">
        <v>454</v>
      </c>
      <c r="E61" s="305"/>
      <c r="F61" s="172" t="s">
        <v>436</v>
      </c>
      <c r="G61" s="297"/>
      <c r="H61" s="400"/>
      <c r="I61" s="60"/>
      <c r="J61" s="195"/>
      <c r="K61" s="60"/>
      <c r="L61" s="60"/>
      <c r="M61" s="188"/>
      <c r="N61" s="116"/>
      <c r="O61" s="60"/>
      <c r="P61" s="60"/>
      <c r="Q61" s="338"/>
      <c r="R61" s="339"/>
      <c r="S61" s="117" t="s">
        <v>485</v>
      </c>
      <c r="T61" s="171" t="s">
        <v>451</v>
      </c>
      <c r="U61" s="305"/>
      <c r="V61" s="171" t="s">
        <v>446</v>
      </c>
      <c r="W61" s="359"/>
      <c r="X61" s="400"/>
    </row>
    <row r="62" spans="1:24" ht="11.25" customHeight="1">
      <c r="A62" s="294" t="s">
        <v>180</v>
      </c>
      <c r="B62" s="295"/>
      <c r="C62" s="117" t="s">
        <v>506</v>
      </c>
      <c r="D62" s="171" t="s">
        <v>430</v>
      </c>
      <c r="E62" s="305"/>
      <c r="F62" s="172" t="s">
        <v>450</v>
      </c>
      <c r="G62" s="296"/>
      <c r="H62" s="400"/>
      <c r="I62" s="60"/>
      <c r="J62" s="195"/>
      <c r="K62" s="60"/>
      <c r="L62" s="60"/>
      <c r="M62" s="188"/>
      <c r="N62" s="116"/>
      <c r="O62" s="60"/>
      <c r="P62" s="60"/>
      <c r="Q62" s="338" t="s">
        <v>178</v>
      </c>
      <c r="R62" s="339"/>
      <c r="S62" s="117" t="s">
        <v>454</v>
      </c>
      <c r="T62" s="171" t="s">
        <v>451</v>
      </c>
      <c r="U62" s="305"/>
      <c r="V62" s="171" t="s">
        <v>451</v>
      </c>
      <c r="W62" s="344"/>
      <c r="X62" s="400"/>
    </row>
    <row r="63" spans="1:24" ht="11.25" customHeight="1">
      <c r="A63" s="299"/>
      <c r="B63" s="300"/>
      <c r="C63" s="42"/>
      <c r="D63" s="175"/>
      <c r="E63" s="306"/>
      <c r="F63" s="90"/>
      <c r="G63" s="298"/>
      <c r="H63" s="401"/>
      <c r="I63" s="111"/>
      <c r="J63" s="195"/>
      <c r="K63" s="60"/>
      <c r="L63" s="60"/>
      <c r="M63" s="188"/>
      <c r="N63" s="116"/>
      <c r="O63" s="60"/>
      <c r="P63" s="60"/>
      <c r="Q63" s="340"/>
      <c r="R63" s="341"/>
      <c r="S63" s="42"/>
      <c r="T63" s="175"/>
      <c r="U63" s="306"/>
      <c r="V63" s="20"/>
      <c r="W63" s="345"/>
      <c r="X63" s="401"/>
    </row>
    <row r="64" spans="1:24" ht="11.25" customHeight="1">
      <c r="A64" s="338" t="s">
        <v>318</v>
      </c>
      <c r="B64" s="339"/>
      <c r="C64" s="155" t="s">
        <v>424</v>
      </c>
      <c r="D64" s="117" t="s">
        <v>489</v>
      </c>
      <c r="E64" s="168" t="s">
        <v>424</v>
      </c>
      <c r="F64" s="307"/>
      <c r="G64" s="375" t="s">
        <v>571</v>
      </c>
      <c r="H64" s="413" t="s">
        <v>589</v>
      </c>
      <c r="I64" s="111"/>
      <c r="J64" s="195"/>
      <c r="K64" s="60"/>
      <c r="L64" s="60"/>
      <c r="M64" s="188"/>
      <c r="N64" s="116"/>
      <c r="O64" s="378" t="s">
        <v>596</v>
      </c>
      <c r="P64" s="379"/>
      <c r="Q64" s="338" t="s">
        <v>322</v>
      </c>
      <c r="R64" s="339"/>
      <c r="S64" s="155" t="s">
        <v>461</v>
      </c>
      <c r="T64" s="117" t="s">
        <v>423</v>
      </c>
      <c r="U64" s="168" t="s">
        <v>435</v>
      </c>
      <c r="V64" s="452"/>
      <c r="W64" s="356" t="s">
        <v>573</v>
      </c>
      <c r="X64" s="413" t="s">
        <v>591</v>
      </c>
    </row>
    <row r="65" spans="1:24" ht="11.25" customHeight="1" thickBot="1">
      <c r="A65" s="338"/>
      <c r="B65" s="339"/>
      <c r="C65" s="117" t="s">
        <v>485</v>
      </c>
      <c r="D65" s="117" t="s">
        <v>430</v>
      </c>
      <c r="E65" s="158" t="s">
        <v>433</v>
      </c>
      <c r="F65" s="308"/>
      <c r="G65" s="296"/>
      <c r="H65" s="400"/>
      <c r="I65" s="358" t="s">
        <v>592</v>
      </c>
      <c r="J65" s="193"/>
      <c r="K65" s="60">
        <v>0</v>
      </c>
      <c r="L65" s="60"/>
      <c r="M65" s="188">
        <v>2</v>
      </c>
      <c r="N65" s="116"/>
      <c r="O65" s="378"/>
      <c r="P65" s="379"/>
      <c r="Q65" s="338"/>
      <c r="R65" s="339"/>
      <c r="S65" s="117" t="s">
        <v>442</v>
      </c>
      <c r="T65" s="117" t="s">
        <v>440</v>
      </c>
      <c r="U65" s="158" t="s">
        <v>447</v>
      </c>
      <c r="V65" s="453"/>
      <c r="W65" s="344"/>
      <c r="X65" s="400"/>
    </row>
    <row r="66" spans="1:24" ht="11.25" customHeight="1">
      <c r="A66" s="294" t="s">
        <v>178</v>
      </c>
      <c r="B66" s="295"/>
      <c r="C66" s="117" t="s">
        <v>430</v>
      </c>
      <c r="D66" s="117" t="s">
        <v>454</v>
      </c>
      <c r="E66" s="158" t="s">
        <v>451</v>
      </c>
      <c r="F66" s="308"/>
      <c r="G66" s="296"/>
      <c r="H66" s="400"/>
      <c r="I66" s="357"/>
      <c r="J66" s="60"/>
      <c r="K66" s="60"/>
      <c r="L66" s="60"/>
      <c r="M66" s="60"/>
      <c r="N66" s="192"/>
      <c r="O66" s="380"/>
      <c r="P66" s="379"/>
      <c r="Q66" s="294" t="s">
        <v>181</v>
      </c>
      <c r="R66" s="295"/>
      <c r="S66" s="117" t="s">
        <v>433</v>
      </c>
      <c r="T66" s="117" t="s">
        <v>440</v>
      </c>
      <c r="U66" s="158" t="s">
        <v>450</v>
      </c>
      <c r="V66" s="453"/>
      <c r="W66" s="344"/>
      <c r="X66" s="400"/>
    </row>
    <row r="67" spans="1:24" ht="11.25" customHeight="1">
      <c r="A67" s="299"/>
      <c r="B67" s="300"/>
      <c r="C67" s="96"/>
      <c r="D67" s="96"/>
      <c r="E67" s="159"/>
      <c r="F67" s="309"/>
      <c r="G67" s="298"/>
      <c r="H67" s="401"/>
      <c r="I67" s="116"/>
      <c r="J67" s="60"/>
      <c r="K67" s="60"/>
      <c r="L67" s="60"/>
      <c r="M67" s="60"/>
      <c r="N67" s="188"/>
      <c r="O67" s="380"/>
      <c r="P67" s="379"/>
      <c r="Q67" s="299"/>
      <c r="R67" s="300"/>
      <c r="S67" s="42" t="s">
        <v>482</v>
      </c>
      <c r="T67" s="96"/>
      <c r="U67" s="159"/>
      <c r="V67" s="454"/>
      <c r="W67" s="345"/>
      <c r="X67" s="401"/>
    </row>
    <row r="68" spans="1:24" ht="11.25" customHeight="1">
      <c r="A68" s="8"/>
      <c r="B68" s="8"/>
      <c r="C68" s="21"/>
      <c r="D68" s="22"/>
      <c r="E68" s="55"/>
      <c r="F68" s="55"/>
      <c r="G68" s="28"/>
      <c r="H68" s="8"/>
      <c r="I68" s="116"/>
      <c r="J68" s="60"/>
      <c r="K68" s="60"/>
      <c r="L68" s="60"/>
      <c r="M68" s="60"/>
      <c r="N68" s="188"/>
      <c r="O68" s="60"/>
      <c r="P68" s="60"/>
      <c r="Q68" s="5"/>
      <c r="R68" s="59"/>
      <c r="S68" s="31"/>
      <c r="T68" s="31"/>
      <c r="U68" s="31"/>
      <c r="X68" s="7"/>
    </row>
    <row r="69" spans="1:24" ht="11.25" customHeight="1">
      <c r="A69" s="8"/>
      <c r="B69" s="8"/>
      <c r="C69" s="21"/>
      <c r="D69" s="22"/>
      <c r="E69" s="55"/>
      <c r="F69" s="55"/>
      <c r="G69" s="28"/>
      <c r="H69" s="8"/>
      <c r="I69" s="116"/>
      <c r="J69" s="60"/>
      <c r="K69" s="60"/>
      <c r="L69" s="60"/>
      <c r="M69" s="60"/>
      <c r="N69" s="188"/>
      <c r="O69" s="60"/>
      <c r="P69" s="60"/>
      <c r="Q69" s="5"/>
      <c r="R69" s="59"/>
      <c r="S69" s="31"/>
      <c r="T69" s="31"/>
      <c r="U69" s="31"/>
      <c r="X69" s="7"/>
    </row>
    <row r="70" spans="1:24" ht="11.25" customHeight="1" thickBot="1">
      <c r="A70" s="461" t="s">
        <v>83</v>
      </c>
      <c r="B70" s="462"/>
      <c r="C70" s="462"/>
      <c r="D70" s="462"/>
      <c r="E70" s="462"/>
      <c r="F70" s="462"/>
      <c r="G70" s="462"/>
      <c r="H70" s="463"/>
      <c r="I70" s="115"/>
      <c r="J70" s="64">
        <v>0</v>
      </c>
      <c r="K70" s="60"/>
      <c r="L70" s="60"/>
      <c r="M70" s="60"/>
      <c r="N70" s="188">
        <v>2</v>
      </c>
      <c r="O70" s="205"/>
      <c r="P70" s="229"/>
      <c r="Q70" s="405" t="s">
        <v>171</v>
      </c>
      <c r="R70" s="406"/>
      <c r="S70" s="406"/>
      <c r="T70" s="406"/>
      <c r="U70" s="406"/>
      <c r="V70" s="406"/>
      <c r="W70" s="406"/>
      <c r="X70" s="407"/>
    </row>
    <row r="71" spans="1:24" ht="11.25" customHeight="1">
      <c r="A71" s="464"/>
      <c r="B71" s="465"/>
      <c r="C71" s="465"/>
      <c r="D71" s="465"/>
      <c r="E71" s="465"/>
      <c r="F71" s="465"/>
      <c r="G71" s="465"/>
      <c r="H71" s="466"/>
      <c r="I71" s="60"/>
      <c r="J71" s="60"/>
      <c r="K71" s="60"/>
      <c r="L71" s="60"/>
      <c r="M71" s="60"/>
      <c r="N71" s="60"/>
      <c r="O71" s="60"/>
      <c r="P71" s="60"/>
      <c r="Q71" s="408"/>
      <c r="R71" s="409"/>
      <c r="S71" s="409"/>
      <c r="T71" s="409"/>
      <c r="U71" s="409"/>
      <c r="V71" s="409"/>
      <c r="W71" s="409"/>
      <c r="X71" s="410"/>
    </row>
    <row r="72" ht="11.25" customHeight="1"/>
  </sheetData>
  <sheetProtection/>
  <mergeCells count="177">
    <mergeCell ref="O64:P67"/>
    <mergeCell ref="I48:J49"/>
    <mergeCell ref="O10:P11"/>
    <mergeCell ref="J28:K29"/>
    <mergeCell ref="N28:O29"/>
    <mergeCell ref="L29:M31"/>
    <mergeCell ref="I10:J11"/>
    <mergeCell ref="P25:Q28"/>
    <mergeCell ref="Q10:R11"/>
    <mergeCell ref="Q14:R15"/>
    <mergeCell ref="W64:W67"/>
    <mergeCell ref="X64:X67"/>
    <mergeCell ref="Q66:R67"/>
    <mergeCell ref="Q60:R61"/>
    <mergeCell ref="W60:W63"/>
    <mergeCell ref="X60:X63"/>
    <mergeCell ref="Q62:R63"/>
    <mergeCell ref="Q64:R65"/>
    <mergeCell ref="X56:X59"/>
    <mergeCell ref="Q58:R59"/>
    <mergeCell ref="W50:W51"/>
    <mergeCell ref="X50:X51"/>
    <mergeCell ref="Q52:R53"/>
    <mergeCell ref="W52:W55"/>
    <mergeCell ref="X52:X55"/>
    <mergeCell ref="Q54:R55"/>
    <mergeCell ref="S52:S55"/>
    <mergeCell ref="Q56:R57"/>
    <mergeCell ref="W56:W59"/>
    <mergeCell ref="W16:W19"/>
    <mergeCell ref="G20:G23"/>
    <mergeCell ref="H20:H23"/>
    <mergeCell ref="Q40:R41"/>
    <mergeCell ref="Q34:R35"/>
    <mergeCell ref="G30:G31"/>
    <mergeCell ref="H16:H19"/>
    <mergeCell ref="Q50:R51"/>
    <mergeCell ref="G44:G47"/>
    <mergeCell ref="Q16:R17"/>
    <mergeCell ref="Q18:R19"/>
    <mergeCell ref="H12:H15"/>
    <mergeCell ref="C30:C31"/>
    <mergeCell ref="G12:G15"/>
    <mergeCell ref="Q12:R13"/>
    <mergeCell ref="S8:S11"/>
    <mergeCell ref="T12:T15"/>
    <mergeCell ref="A16:B17"/>
    <mergeCell ref="G16:G19"/>
    <mergeCell ref="C8:C11"/>
    <mergeCell ref="D12:D15"/>
    <mergeCell ref="G8:G11"/>
    <mergeCell ref="H8:H11"/>
    <mergeCell ref="A10:B11"/>
    <mergeCell ref="Q8:R9"/>
    <mergeCell ref="A22:B23"/>
    <mergeCell ref="H30:H31"/>
    <mergeCell ref="A18:B19"/>
    <mergeCell ref="D30:D31"/>
    <mergeCell ref="E30:E31"/>
    <mergeCell ref="A20:B21"/>
    <mergeCell ref="E16:E19"/>
    <mergeCell ref="F20:F23"/>
    <mergeCell ref="F30:F31"/>
    <mergeCell ref="A26:H27"/>
    <mergeCell ref="A1:X1"/>
    <mergeCell ref="A2:H3"/>
    <mergeCell ref="Q2:X3"/>
    <mergeCell ref="A14:B15"/>
    <mergeCell ref="A8:B9"/>
    <mergeCell ref="A12:B13"/>
    <mergeCell ref="F6:F7"/>
    <mergeCell ref="G6:G7"/>
    <mergeCell ref="H6:H7"/>
    <mergeCell ref="Q6:R7"/>
    <mergeCell ref="A36:B37"/>
    <mergeCell ref="G36:G39"/>
    <mergeCell ref="A32:B33"/>
    <mergeCell ref="A34:B35"/>
    <mergeCell ref="D36:D39"/>
    <mergeCell ref="C32:C35"/>
    <mergeCell ref="G40:G43"/>
    <mergeCell ref="A46:B47"/>
    <mergeCell ref="H44:H47"/>
    <mergeCell ref="E40:E43"/>
    <mergeCell ref="H36:H39"/>
    <mergeCell ref="A38:B39"/>
    <mergeCell ref="A52:B53"/>
    <mergeCell ref="G52:G55"/>
    <mergeCell ref="E50:E51"/>
    <mergeCell ref="A42:B43"/>
    <mergeCell ref="A44:B45"/>
    <mergeCell ref="A40:B41"/>
    <mergeCell ref="H52:H55"/>
    <mergeCell ref="H40:H43"/>
    <mergeCell ref="A58:B59"/>
    <mergeCell ref="G60:G63"/>
    <mergeCell ref="H60:H63"/>
    <mergeCell ref="A70:H71"/>
    <mergeCell ref="A66:B67"/>
    <mergeCell ref="A60:B61"/>
    <mergeCell ref="A62:B63"/>
    <mergeCell ref="G64:G67"/>
    <mergeCell ref="H64:H67"/>
    <mergeCell ref="A64:B65"/>
    <mergeCell ref="A54:B55"/>
    <mergeCell ref="H50:H51"/>
    <mergeCell ref="A50:B51"/>
    <mergeCell ref="C50:C51"/>
    <mergeCell ref="D50:D51"/>
    <mergeCell ref="C52:C55"/>
    <mergeCell ref="G50:G51"/>
    <mergeCell ref="A56:B57"/>
    <mergeCell ref="G56:G59"/>
    <mergeCell ref="H56:H59"/>
    <mergeCell ref="Q70:X71"/>
    <mergeCell ref="D56:D59"/>
    <mergeCell ref="E60:E63"/>
    <mergeCell ref="F64:F67"/>
    <mergeCell ref="T56:T59"/>
    <mergeCell ref="U60:U63"/>
    <mergeCell ref="V64:V67"/>
    <mergeCell ref="W44:W47"/>
    <mergeCell ref="W36:W39"/>
    <mergeCell ref="Q38:R39"/>
    <mergeCell ref="W32:W35"/>
    <mergeCell ref="Q32:R33"/>
    <mergeCell ref="Q36:R37"/>
    <mergeCell ref="Q42:R43"/>
    <mergeCell ref="V44:V47"/>
    <mergeCell ref="S50:S51"/>
    <mergeCell ref="T50:T51"/>
    <mergeCell ref="U50:U51"/>
    <mergeCell ref="A6:B7"/>
    <mergeCell ref="C6:C7"/>
    <mergeCell ref="D6:D7"/>
    <mergeCell ref="E6:E7"/>
    <mergeCell ref="S6:S7"/>
    <mergeCell ref="T6:T7"/>
    <mergeCell ref="U6:U7"/>
    <mergeCell ref="W6:W7"/>
    <mergeCell ref="X6:X7"/>
    <mergeCell ref="X8:X11"/>
    <mergeCell ref="X12:X15"/>
    <mergeCell ref="W8:W11"/>
    <mergeCell ref="W12:W15"/>
    <mergeCell ref="V6:V7"/>
    <mergeCell ref="S30:S31"/>
    <mergeCell ref="Q30:R31"/>
    <mergeCell ref="X16:X19"/>
    <mergeCell ref="W20:W23"/>
    <mergeCell ref="X20:X23"/>
    <mergeCell ref="Q20:R21"/>
    <mergeCell ref="X30:X31"/>
    <mergeCell ref="U16:U19"/>
    <mergeCell ref="V20:V23"/>
    <mergeCell ref="X36:X39"/>
    <mergeCell ref="X40:X43"/>
    <mergeCell ref="T30:T31"/>
    <mergeCell ref="U30:U31"/>
    <mergeCell ref="V30:V31"/>
    <mergeCell ref="W30:W31"/>
    <mergeCell ref="T36:T39"/>
    <mergeCell ref="U40:U43"/>
    <mergeCell ref="W40:W43"/>
    <mergeCell ref="A30:B31"/>
    <mergeCell ref="X32:X35"/>
    <mergeCell ref="H32:H35"/>
    <mergeCell ref="G32:G35"/>
    <mergeCell ref="I33:I34"/>
    <mergeCell ref="I65:I66"/>
    <mergeCell ref="S32:S35"/>
    <mergeCell ref="X44:X47"/>
    <mergeCell ref="Q44:R45"/>
    <mergeCell ref="Q46:R47"/>
    <mergeCell ref="F50:F51"/>
    <mergeCell ref="V50:V51"/>
    <mergeCell ref="F44:F47"/>
  </mergeCells>
  <printOptions/>
  <pageMargins left="0.39" right="0.2" top="0.54" bottom="0.26" header="0.25" footer="0.2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A87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5.625" style="11" customWidth="1"/>
    <col min="2" max="2" width="5.625" style="57" customWidth="1"/>
    <col min="3" max="6" width="4.625" style="31" customWidth="1"/>
    <col min="7" max="7" width="4.625" style="56" customWidth="1"/>
    <col min="8" max="8" width="4.625" style="7" customWidth="1"/>
    <col min="9" max="15" width="2.625" style="7" customWidth="1"/>
    <col min="16" max="16" width="5.375" style="7" customWidth="1"/>
    <col min="17" max="17" width="5.625" style="5" customWidth="1"/>
    <col min="18" max="18" width="5.625" style="59" customWidth="1"/>
    <col min="19" max="22" width="4.625" style="31" customWidth="1"/>
    <col min="23" max="23" width="4.625" style="183" customWidth="1"/>
    <col min="24" max="24" width="4.625" style="7" customWidth="1"/>
    <col min="25" max="26" width="7.625" style="7" customWidth="1"/>
    <col min="27" max="16384" width="9.00390625" style="7" customWidth="1"/>
  </cols>
  <sheetData>
    <row r="1" spans="1:24" ht="30" customHeight="1">
      <c r="A1" s="366" t="s">
        <v>410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</row>
    <row r="2" spans="1:27" ht="11.25" customHeight="1" thickBot="1">
      <c r="A2" s="489" t="s">
        <v>88</v>
      </c>
      <c r="B2" s="468"/>
      <c r="C2" s="468"/>
      <c r="D2" s="468"/>
      <c r="E2" s="468"/>
      <c r="F2" s="468"/>
      <c r="G2" s="468"/>
      <c r="H2" s="469"/>
      <c r="I2" s="111"/>
      <c r="J2" s="60"/>
      <c r="K2" s="60"/>
      <c r="L2" s="60"/>
      <c r="M2" s="60"/>
      <c r="N2" s="60"/>
      <c r="O2" s="60"/>
      <c r="P2" s="60"/>
      <c r="Q2" s="405" t="s">
        <v>90</v>
      </c>
      <c r="R2" s="406"/>
      <c r="S2" s="406"/>
      <c r="T2" s="406"/>
      <c r="U2" s="406"/>
      <c r="V2" s="406"/>
      <c r="W2" s="406"/>
      <c r="X2" s="407"/>
      <c r="Z2" s="141"/>
      <c r="AA2" s="141"/>
    </row>
    <row r="3" spans="1:27" s="31" customFormat="1" ht="11.25" customHeight="1">
      <c r="A3" s="470"/>
      <c r="B3" s="471"/>
      <c r="C3" s="471"/>
      <c r="D3" s="471"/>
      <c r="E3" s="471"/>
      <c r="F3" s="471"/>
      <c r="G3" s="471"/>
      <c r="H3" s="472"/>
      <c r="I3" s="197"/>
      <c r="J3" s="192"/>
      <c r="K3" s="220">
        <v>2</v>
      </c>
      <c r="L3" s="60"/>
      <c r="M3" s="60"/>
      <c r="N3" s="60"/>
      <c r="O3" s="188">
        <v>2</v>
      </c>
      <c r="P3" s="194"/>
      <c r="Q3" s="408"/>
      <c r="R3" s="409"/>
      <c r="S3" s="409"/>
      <c r="T3" s="409"/>
      <c r="U3" s="409"/>
      <c r="V3" s="409"/>
      <c r="W3" s="409"/>
      <c r="X3" s="410"/>
      <c r="Z3" s="141"/>
      <c r="AA3" s="141"/>
    </row>
    <row r="4" spans="1:27" s="31" customFormat="1" ht="11.25" customHeight="1">
      <c r="A4" s="140"/>
      <c r="B4" s="140"/>
      <c r="C4" s="140"/>
      <c r="D4" s="140"/>
      <c r="E4" s="140"/>
      <c r="F4" s="140"/>
      <c r="G4" s="180"/>
      <c r="H4" s="140"/>
      <c r="I4" s="60"/>
      <c r="J4" s="60"/>
      <c r="K4" s="211"/>
      <c r="L4" s="60"/>
      <c r="M4" s="60"/>
      <c r="N4" s="60"/>
      <c r="O4" s="188"/>
      <c r="P4" s="60"/>
      <c r="Q4" s="39"/>
      <c r="R4" s="39"/>
      <c r="S4" s="39"/>
      <c r="T4" s="39"/>
      <c r="U4" s="39"/>
      <c r="V4" s="39"/>
      <c r="W4" s="181"/>
      <c r="X4" s="39"/>
      <c r="Z4" s="141"/>
      <c r="AA4" s="141"/>
    </row>
    <row r="5" spans="1:27" ht="11.25" customHeight="1">
      <c r="A5" s="66"/>
      <c r="B5" s="67"/>
      <c r="C5" s="131"/>
      <c r="D5" s="131"/>
      <c r="E5" s="131"/>
      <c r="F5" s="131"/>
      <c r="G5" s="71"/>
      <c r="H5" s="86"/>
      <c r="I5" s="60"/>
      <c r="J5" s="60"/>
      <c r="K5" s="211"/>
      <c r="L5" s="60"/>
      <c r="M5" s="60"/>
      <c r="N5" s="60"/>
      <c r="O5" s="188"/>
      <c r="P5" s="60"/>
      <c r="R5" s="52"/>
      <c r="S5" s="30"/>
      <c r="T5" s="30"/>
      <c r="U5" s="30"/>
      <c r="V5" s="30"/>
      <c r="W5" s="182"/>
      <c r="X5" s="52"/>
      <c r="Z5" s="141"/>
      <c r="AA5" s="141"/>
    </row>
    <row r="6" spans="1:27" ht="11.25" customHeight="1">
      <c r="A6" s="439" t="s">
        <v>147</v>
      </c>
      <c r="B6" s="440"/>
      <c r="C6" s="441" t="str">
        <f>A8</f>
        <v>大森  りほ</v>
      </c>
      <c r="D6" s="442" t="str">
        <f>A12</f>
        <v>元山  叶恵</v>
      </c>
      <c r="E6" s="442" t="str">
        <f>A16</f>
        <v>竹嶋  亜香音</v>
      </c>
      <c r="F6" s="443" t="str">
        <f>A20</f>
        <v>山本  はるか</v>
      </c>
      <c r="G6" s="488" t="s">
        <v>0</v>
      </c>
      <c r="H6" s="438" t="s">
        <v>1</v>
      </c>
      <c r="I6" s="60"/>
      <c r="J6" s="60"/>
      <c r="K6" s="211"/>
      <c r="L6" s="60"/>
      <c r="M6" s="60"/>
      <c r="N6" s="60"/>
      <c r="O6" s="188"/>
      <c r="P6" s="60"/>
      <c r="Q6" s="439" t="s">
        <v>200</v>
      </c>
      <c r="R6" s="440"/>
      <c r="S6" s="442" t="str">
        <f>Q8</f>
        <v>川上  知夏</v>
      </c>
      <c r="T6" s="442" t="str">
        <f>Q12</f>
        <v>下田  知佳</v>
      </c>
      <c r="U6" s="442" t="str">
        <f>Q16</f>
        <v>河本　彩里</v>
      </c>
      <c r="V6" s="443"/>
      <c r="W6" s="488" t="s">
        <v>0</v>
      </c>
      <c r="X6" s="438" t="s">
        <v>1</v>
      </c>
      <c r="Z6" s="141"/>
      <c r="AA6" s="141"/>
    </row>
    <row r="7" spans="1:27" s="31" customFormat="1" ht="11.25" customHeight="1">
      <c r="A7" s="439"/>
      <c r="B7" s="440"/>
      <c r="C7" s="441"/>
      <c r="D7" s="442"/>
      <c r="E7" s="442"/>
      <c r="F7" s="443"/>
      <c r="G7" s="488"/>
      <c r="H7" s="438"/>
      <c r="I7" s="72"/>
      <c r="J7" s="60"/>
      <c r="K7" s="211"/>
      <c r="L7" s="60"/>
      <c r="M7" s="60"/>
      <c r="N7" s="60"/>
      <c r="O7" s="188"/>
      <c r="P7" s="390" t="s">
        <v>613</v>
      </c>
      <c r="Q7" s="439"/>
      <c r="R7" s="440"/>
      <c r="S7" s="442"/>
      <c r="T7" s="442"/>
      <c r="U7" s="442"/>
      <c r="V7" s="443"/>
      <c r="W7" s="488"/>
      <c r="X7" s="438"/>
      <c r="Z7" s="141"/>
      <c r="AA7" s="141"/>
    </row>
    <row r="8" spans="1:27" ht="11.25" customHeight="1" thickBot="1">
      <c r="A8" s="338" t="s">
        <v>323</v>
      </c>
      <c r="B8" s="339"/>
      <c r="C8" s="452"/>
      <c r="D8" s="171" t="s">
        <v>423</v>
      </c>
      <c r="E8" s="171" t="s">
        <v>423</v>
      </c>
      <c r="F8" s="172" t="s">
        <v>424</v>
      </c>
      <c r="G8" s="356" t="s">
        <v>574</v>
      </c>
      <c r="H8" s="400" t="s">
        <v>588</v>
      </c>
      <c r="I8" s="376" t="s">
        <v>614</v>
      </c>
      <c r="J8" s="377"/>
      <c r="K8" s="205"/>
      <c r="L8" s="60"/>
      <c r="M8" s="60"/>
      <c r="N8" s="60"/>
      <c r="O8" s="190"/>
      <c r="P8" s="390"/>
      <c r="Q8" s="342" t="s">
        <v>187</v>
      </c>
      <c r="R8" s="343"/>
      <c r="S8" s="452"/>
      <c r="T8" s="171" t="s">
        <v>449</v>
      </c>
      <c r="U8" s="171" t="s">
        <v>424</v>
      </c>
      <c r="V8" s="166"/>
      <c r="W8" s="296" t="s">
        <v>566</v>
      </c>
      <c r="X8" s="288">
        <v>2</v>
      </c>
      <c r="Z8" s="141"/>
      <c r="AA8" s="141"/>
    </row>
    <row r="9" spans="1:27" ht="11.25" customHeight="1">
      <c r="A9" s="338"/>
      <c r="B9" s="339"/>
      <c r="C9" s="453"/>
      <c r="D9" s="171" t="s">
        <v>427</v>
      </c>
      <c r="E9" s="171" t="s">
        <v>447</v>
      </c>
      <c r="F9" s="172" t="s">
        <v>473</v>
      </c>
      <c r="G9" s="344"/>
      <c r="H9" s="400"/>
      <c r="I9" s="376"/>
      <c r="J9" s="390"/>
      <c r="K9" s="111"/>
      <c r="L9" s="220">
        <v>2</v>
      </c>
      <c r="M9" s="60"/>
      <c r="N9" s="188">
        <v>2</v>
      </c>
      <c r="O9" s="60"/>
      <c r="P9" s="490"/>
      <c r="Q9" s="338"/>
      <c r="R9" s="339"/>
      <c r="S9" s="453"/>
      <c r="T9" s="171" t="s">
        <v>431</v>
      </c>
      <c r="U9" s="171" t="s">
        <v>431</v>
      </c>
      <c r="V9" s="166"/>
      <c r="W9" s="296"/>
      <c r="X9" s="288"/>
      <c r="Z9" s="141"/>
      <c r="AA9" s="141"/>
    </row>
    <row r="10" spans="1:27" ht="11.25" customHeight="1">
      <c r="A10" s="338" t="s">
        <v>183</v>
      </c>
      <c r="B10" s="339"/>
      <c r="C10" s="453"/>
      <c r="D10" s="158" t="s">
        <v>428</v>
      </c>
      <c r="E10" s="171" t="s">
        <v>442</v>
      </c>
      <c r="F10" s="167"/>
      <c r="G10" s="344"/>
      <c r="H10" s="400"/>
      <c r="I10" s="60"/>
      <c r="J10" s="116"/>
      <c r="K10" s="60"/>
      <c r="L10" s="211"/>
      <c r="M10" s="60"/>
      <c r="N10" s="188"/>
      <c r="O10" s="60"/>
      <c r="P10" s="490"/>
      <c r="Q10" s="338" t="s">
        <v>86</v>
      </c>
      <c r="R10" s="339"/>
      <c r="S10" s="453"/>
      <c r="T10" s="158" t="s">
        <v>450</v>
      </c>
      <c r="U10" s="171" t="s">
        <v>445</v>
      </c>
      <c r="V10" s="167"/>
      <c r="W10" s="296"/>
      <c r="X10" s="288"/>
      <c r="Z10" s="141"/>
      <c r="AA10" s="141"/>
    </row>
    <row r="11" spans="1:27" ht="11.25" customHeight="1">
      <c r="A11" s="338"/>
      <c r="B11" s="339"/>
      <c r="C11" s="454"/>
      <c r="D11" s="159"/>
      <c r="E11" s="20"/>
      <c r="F11" s="90"/>
      <c r="G11" s="345"/>
      <c r="H11" s="401"/>
      <c r="I11" s="60"/>
      <c r="J11" s="116"/>
      <c r="K11" s="60"/>
      <c r="L11" s="211"/>
      <c r="M11" s="60"/>
      <c r="N11" s="188"/>
      <c r="O11" s="60"/>
      <c r="P11" s="111"/>
      <c r="Q11" s="340"/>
      <c r="R11" s="341"/>
      <c r="S11" s="454"/>
      <c r="T11" s="159" t="s">
        <v>450</v>
      </c>
      <c r="U11" s="20"/>
      <c r="V11" s="90"/>
      <c r="W11" s="298"/>
      <c r="X11" s="289"/>
      <c r="Z11" s="141"/>
      <c r="AA11" s="141"/>
    </row>
    <row r="12" spans="1:27" ht="11.25" customHeight="1">
      <c r="A12" s="342" t="s">
        <v>324</v>
      </c>
      <c r="B12" s="343"/>
      <c r="C12" s="117" t="s">
        <v>429</v>
      </c>
      <c r="D12" s="304"/>
      <c r="E12" s="171" t="s">
        <v>461</v>
      </c>
      <c r="F12" s="172" t="s">
        <v>424</v>
      </c>
      <c r="G12" s="356" t="s">
        <v>572</v>
      </c>
      <c r="H12" s="400" t="s">
        <v>590</v>
      </c>
      <c r="I12" s="60"/>
      <c r="J12" s="116"/>
      <c r="K12" s="60"/>
      <c r="L12" s="211"/>
      <c r="M12" s="60"/>
      <c r="N12" s="188"/>
      <c r="O12" s="60"/>
      <c r="P12" s="111"/>
      <c r="Q12" s="342" t="s">
        <v>186</v>
      </c>
      <c r="R12" s="343"/>
      <c r="S12" s="117" t="s">
        <v>448</v>
      </c>
      <c r="T12" s="304"/>
      <c r="U12" s="171" t="s">
        <v>424</v>
      </c>
      <c r="V12" s="166"/>
      <c r="W12" s="296" t="s">
        <v>565</v>
      </c>
      <c r="X12" s="288">
        <v>1</v>
      </c>
      <c r="Z12" s="141"/>
      <c r="AA12" s="141"/>
    </row>
    <row r="13" spans="1:27" ht="11.25" customHeight="1">
      <c r="A13" s="338"/>
      <c r="B13" s="339"/>
      <c r="C13" s="117" t="s">
        <v>430</v>
      </c>
      <c r="D13" s="305"/>
      <c r="E13" s="171" t="s">
        <v>453</v>
      </c>
      <c r="F13" s="172" t="s">
        <v>472</v>
      </c>
      <c r="G13" s="359"/>
      <c r="H13" s="400"/>
      <c r="I13" s="60"/>
      <c r="J13" s="116"/>
      <c r="K13" s="60"/>
      <c r="L13" s="211"/>
      <c r="M13" s="60"/>
      <c r="N13" s="188"/>
      <c r="O13" s="60"/>
      <c r="P13" s="111"/>
      <c r="Q13" s="338"/>
      <c r="R13" s="339"/>
      <c r="S13" s="117" t="s">
        <v>443</v>
      </c>
      <c r="T13" s="305"/>
      <c r="U13" s="171" t="s">
        <v>475</v>
      </c>
      <c r="V13" s="166"/>
      <c r="W13" s="297"/>
      <c r="X13" s="288"/>
      <c r="Z13" s="141"/>
      <c r="AA13" s="141"/>
    </row>
    <row r="14" spans="1:27" ht="11.25" customHeight="1">
      <c r="A14" s="338" t="s">
        <v>120</v>
      </c>
      <c r="B14" s="339"/>
      <c r="C14" s="117" t="s">
        <v>431</v>
      </c>
      <c r="D14" s="305"/>
      <c r="E14" s="171" t="s">
        <v>481</v>
      </c>
      <c r="F14" s="167"/>
      <c r="G14" s="359"/>
      <c r="H14" s="400"/>
      <c r="I14" s="60"/>
      <c r="J14" s="116"/>
      <c r="K14" s="60"/>
      <c r="L14" s="211"/>
      <c r="M14" s="60"/>
      <c r="N14" s="188"/>
      <c r="O14" s="60"/>
      <c r="P14" s="111"/>
      <c r="Q14" s="338" t="s">
        <v>122</v>
      </c>
      <c r="R14" s="339"/>
      <c r="S14" s="117" t="s">
        <v>451</v>
      </c>
      <c r="T14" s="305"/>
      <c r="U14" s="171" t="s">
        <v>476</v>
      </c>
      <c r="V14" s="167"/>
      <c r="W14" s="296"/>
      <c r="X14" s="288"/>
      <c r="Z14" s="141"/>
      <c r="AA14" s="141"/>
    </row>
    <row r="15" spans="1:27" ht="11.25" customHeight="1">
      <c r="A15" s="340"/>
      <c r="B15" s="341"/>
      <c r="C15" s="42"/>
      <c r="D15" s="306"/>
      <c r="E15" s="175" t="s">
        <v>450</v>
      </c>
      <c r="F15" s="90"/>
      <c r="G15" s="388"/>
      <c r="H15" s="401"/>
      <c r="I15" s="112"/>
      <c r="J15" s="116"/>
      <c r="K15" s="60"/>
      <c r="L15" s="211"/>
      <c r="M15" s="60"/>
      <c r="N15" s="188"/>
      <c r="O15" s="60">
        <v>1</v>
      </c>
      <c r="P15" s="112"/>
      <c r="Q15" s="340"/>
      <c r="R15" s="341"/>
      <c r="S15" s="42" t="s">
        <v>451</v>
      </c>
      <c r="T15" s="306"/>
      <c r="U15" s="20"/>
      <c r="V15" s="90"/>
      <c r="W15" s="298"/>
      <c r="X15" s="289"/>
      <c r="Z15" s="141"/>
      <c r="AA15" s="141"/>
    </row>
    <row r="16" spans="1:27" ht="11.25" customHeight="1">
      <c r="A16" s="301" t="s">
        <v>185</v>
      </c>
      <c r="B16" s="302"/>
      <c r="C16" s="155" t="s">
        <v>424</v>
      </c>
      <c r="D16" s="287" t="s">
        <v>466</v>
      </c>
      <c r="E16" s="304"/>
      <c r="F16" s="290" t="s">
        <v>424</v>
      </c>
      <c r="G16" s="356" t="s">
        <v>571</v>
      </c>
      <c r="H16" s="413" t="s">
        <v>589</v>
      </c>
      <c r="I16" s="119"/>
      <c r="J16" s="187">
        <v>0</v>
      </c>
      <c r="K16" s="60"/>
      <c r="L16" s="211"/>
      <c r="M16" s="60"/>
      <c r="N16" s="188"/>
      <c r="O16" s="60"/>
      <c r="P16" s="60"/>
      <c r="Q16" s="338" t="s">
        <v>184</v>
      </c>
      <c r="R16" s="339"/>
      <c r="S16" s="155" t="s">
        <v>423</v>
      </c>
      <c r="T16" s="287" t="s">
        <v>477</v>
      </c>
      <c r="U16" s="304"/>
      <c r="V16" s="170"/>
      <c r="W16" s="296" t="s">
        <v>567</v>
      </c>
      <c r="X16" s="288">
        <v>3</v>
      </c>
      <c r="Z16" s="141"/>
      <c r="AA16" s="141"/>
    </row>
    <row r="17" spans="1:27" ht="11.25" customHeight="1">
      <c r="A17" s="294"/>
      <c r="B17" s="295"/>
      <c r="C17" s="117" t="s">
        <v>446</v>
      </c>
      <c r="D17" s="171" t="s">
        <v>452</v>
      </c>
      <c r="E17" s="305"/>
      <c r="F17" s="172" t="s">
        <v>425</v>
      </c>
      <c r="G17" s="359"/>
      <c r="H17" s="400"/>
      <c r="I17" s="116"/>
      <c r="J17" s="116"/>
      <c r="K17" s="60"/>
      <c r="L17" s="211"/>
      <c r="M17" s="60"/>
      <c r="N17" s="188"/>
      <c r="O17" s="60"/>
      <c r="P17" s="60"/>
      <c r="Q17" s="338"/>
      <c r="R17" s="339"/>
      <c r="S17" s="117" t="s">
        <v>443</v>
      </c>
      <c r="T17" s="171" t="s">
        <v>478</v>
      </c>
      <c r="U17" s="305"/>
      <c r="V17" s="166"/>
      <c r="W17" s="297"/>
      <c r="X17" s="288"/>
      <c r="Z17" s="141"/>
      <c r="AA17" s="141"/>
    </row>
    <row r="18" spans="1:27" ht="11.25" customHeight="1">
      <c r="A18" s="294" t="s">
        <v>115</v>
      </c>
      <c r="B18" s="295"/>
      <c r="C18" s="117" t="s">
        <v>441</v>
      </c>
      <c r="D18" s="171" t="s">
        <v>482</v>
      </c>
      <c r="E18" s="305"/>
      <c r="F18" s="167"/>
      <c r="G18" s="359"/>
      <c r="H18" s="400"/>
      <c r="I18" s="116"/>
      <c r="J18" s="116"/>
      <c r="K18" s="60"/>
      <c r="L18" s="211"/>
      <c r="M18" s="60"/>
      <c r="N18" s="188"/>
      <c r="O18" s="60"/>
      <c r="P18" s="60"/>
      <c r="Q18" s="338" t="s">
        <v>182</v>
      </c>
      <c r="R18" s="339"/>
      <c r="S18" s="117" t="s">
        <v>444</v>
      </c>
      <c r="T18" s="171" t="s">
        <v>479</v>
      </c>
      <c r="U18" s="305"/>
      <c r="V18" s="167"/>
      <c r="W18" s="296"/>
      <c r="X18" s="288"/>
      <c r="Z18" s="141"/>
      <c r="AA18" s="141"/>
    </row>
    <row r="19" spans="1:27" ht="11.25" customHeight="1">
      <c r="A19" s="299"/>
      <c r="B19" s="300"/>
      <c r="C19" s="42"/>
      <c r="D19" s="175" t="s">
        <v>451</v>
      </c>
      <c r="E19" s="306"/>
      <c r="F19" s="90"/>
      <c r="G19" s="388"/>
      <c r="H19" s="401"/>
      <c r="I19" s="116"/>
      <c r="J19" s="116"/>
      <c r="K19" s="60"/>
      <c r="L19" s="211"/>
      <c r="M19" s="60"/>
      <c r="N19" s="188"/>
      <c r="O19" s="60"/>
      <c r="P19" s="60"/>
      <c r="Q19" s="340"/>
      <c r="R19" s="341"/>
      <c r="S19" s="42"/>
      <c r="T19" s="175"/>
      <c r="U19" s="306"/>
      <c r="V19" s="90"/>
      <c r="W19" s="298"/>
      <c r="X19" s="289"/>
      <c r="Z19" s="141"/>
      <c r="AA19" s="141"/>
    </row>
    <row r="20" spans="1:27" ht="11.25" customHeight="1">
      <c r="A20" s="338" t="s">
        <v>188</v>
      </c>
      <c r="B20" s="339"/>
      <c r="C20" s="117" t="s">
        <v>423</v>
      </c>
      <c r="D20" s="117" t="s">
        <v>423</v>
      </c>
      <c r="E20" s="171" t="s">
        <v>426</v>
      </c>
      <c r="F20" s="307"/>
      <c r="G20" s="296" t="s">
        <v>573</v>
      </c>
      <c r="H20" s="400" t="s">
        <v>591</v>
      </c>
      <c r="I20" s="139"/>
      <c r="J20" s="116"/>
      <c r="K20" s="60"/>
      <c r="L20" s="211"/>
      <c r="M20" s="60"/>
      <c r="N20" s="188"/>
      <c r="O20" s="60"/>
      <c r="P20" s="60"/>
      <c r="Q20" s="338"/>
      <c r="R20" s="339"/>
      <c r="S20" s="155"/>
      <c r="T20" s="117"/>
      <c r="U20" s="161"/>
      <c r="V20" s="307"/>
      <c r="W20" s="375"/>
      <c r="X20" s="337"/>
      <c r="Z20" s="141"/>
      <c r="AA20" s="141"/>
    </row>
    <row r="21" spans="1:27" ht="11.25" customHeight="1">
      <c r="A21" s="338"/>
      <c r="B21" s="339"/>
      <c r="C21" s="117" t="s">
        <v>472</v>
      </c>
      <c r="D21" s="117" t="s">
        <v>472</v>
      </c>
      <c r="E21" s="171" t="s">
        <v>425</v>
      </c>
      <c r="F21" s="308"/>
      <c r="G21" s="296"/>
      <c r="H21" s="400"/>
      <c r="I21" s="139"/>
      <c r="J21" s="116"/>
      <c r="K21" s="60"/>
      <c r="L21" s="211"/>
      <c r="M21" s="60"/>
      <c r="N21" s="188"/>
      <c r="O21" s="60"/>
      <c r="P21" s="60"/>
      <c r="Q21" s="338"/>
      <c r="R21" s="339"/>
      <c r="S21" s="117"/>
      <c r="T21" s="117"/>
      <c r="U21" s="161"/>
      <c r="V21" s="308"/>
      <c r="W21" s="296"/>
      <c r="X21" s="288"/>
      <c r="Z21" s="141"/>
      <c r="AA21" s="141"/>
    </row>
    <row r="22" spans="1:27" ht="11.25" customHeight="1">
      <c r="A22" s="338" t="s">
        <v>89</v>
      </c>
      <c r="B22" s="339"/>
      <c r="C22" s="118"/>
      <c r="D22" s="118"/>
      <c r="E22" s="171"/>
      <c r="F22" s="308"/>
      <c r="G22" s="296"/>
      <c r="H22" s="400"/>
      <c r="I22" s="139"/>
      <c r="J22" s="116"/>
      <c r="K22" s="60"/>
      <c r="L22" s="211"/>
      <c r="M22" s="60"/>
      <c r="N22" s="188"/>
      <c r="O22" s="60"/>
      <c r="P22" s="60"/>
      <c r="Q22" s="338"/>
      <c r="R22" s="339"/>
      <c r="S22" s="153"/>
      <c r="T22" s="118"/>
      <c r="U22" s="161"/>
      <c r="V22" s="308"/>
      <c r="W22" s="296"/>
      <c r="X22" s="288"/>
      <c r="Z22" s="141"/>
      <c r="AA22" s="141"/>
    </row>
    <row r="23" spans="1:27" ht="11.25" customHeight="1">
      <c r="A23" s="340"/>
      <c r="B23" s="341"/>
      <c r="C23" s="96"/>
      <c r="D23" s="96"/>
      <c r="E23" s="175"/>
      <c r="F23" s="309"/>
      <c r="G23" s="298"/>
      <c r="H23" s="401"/>
      <c r="I23" s="116"/>
      <c r="J23" s="116"/>
      <c r="K23" s="60"/>
      <c r="L23" s="211"/>
      <c r="M23" s="60"/>
      <c r="N23" s="188"/>
      <c r="O23" s="399" t="s">
        <v>616</v>
      </c>
      <c r="P23" s="399"/>
      <c r="Q23" s="340"/>
      <c r="R23" s="341"/>
      <c r="S23" s="154"/>
      <c r="T23" s="96"/>
      <c r="U23" s="41"/>
      <c r="V23" s="309"/>
      <c r="W23" s="298"/>
      <c r="X23" s="289"/>
      <c r="Z23" s="141"/>
      <c r="AA23" s="141"/>
    </row>
    <row r="24" spans="2:27" ht="11.25" customHeight="1" thickBot="1">
      <c r="B24" s="8"/>
      <c r="C24" s="21"/>
      <c r="D24" s="22"/>
      <c r="E24" s="55"/>
      <c r="F24" s="55"/>
      <c r="G24" s="28"/>
      <c r="H24" s="395" t="s">
        <v>612</v>
      </c>
      <c r="I24" s="396"/>
      <c r="J24" s="139"/>
      <c r="K24" s="64">
        <v>0</v>
      </c>
      <c r="L24" s="211"/>
      <c r="M24" s="60"/>
      <c r="N24" s="190"/>
      <c r="O24" s="399"/>
      <c r="P24" s="399"/>
      <c r="R24" s="35"/>
      <c r="S24" s="30"/>
      <c r="T24" s="30"/>
      <c r="U24" s="29"/>
      <c r="V24" s="29"/>
      <c r="W24" s="17"/>
      <c r="X24" s="52"/>
      <c r="Z24" s="141"/>
      <c r="AA24" s="141"/>
    </row>
    <row r="25" spans="2:27" ht="11.25" customHeight="1">
      <c r="B25" s="8"/>
      <c r="C25" s="21"/>
      <c r="D25" s="22"/>
      <c r="E25" s="55"/>
      <c r="F25" s="55"/>
      <c r="G25" s="28"/>
      <c r="H25" s="395"/>
      <c r="I25" s="395"/>
      <c r="J25" s="191"/>
      <c r="K25" s="60"/>
      <c r="L25" s="211"/>
      <c r="M25" s="188">
        <v>2</v>
      </c>
      <c r="N25" s="60"/>
      <c r="O25" s="397"/>
      <c r="P25" s="399"/>
      <c r="Z25" s="141"/>
      <c r="AA25" s="141"/>
    </row>
    <row r="26" spans="1:27" ht="11.25" customHeight="1">
      <c r="A26" s="439" t="s">
        <v>148</v>
      </c>
      <c r="B26" s="496"/>
      <c r="C26" s="486" t="str">
        <f>A28</f>
        <v>瀧野  舞</v>
      </c>
      <c r="D26" s="442" t="str">
        <f>A32</f>
        <v>佐々木  華琳</v>
      </c>
      <c r="E26" s="442" t="str">
        <f>A36</f>
        <v>米田  奈央</v>
      </c>
      <c r="F26" s="443" t="str">
        <f>A40</f>
        <v>米田  沙弥香</v>
      </c>
      <c r="G26" s="488" t="s">
        <v>0</v>
      </c>
      <c r="H26" s="438" t="s">
        <v>1</v>
      </c>
      <c r="I26" s="37"/>
      <c r="J26" s="211"/>
      <c r="K26" s="60"/>
      <c r="L26" s="211"/>
      <c r="M26" s="188"/>
      <c r="N26" s="60"/>
      <c r="O26" s="397"/>
      <c r="P26" s="399"/>
      <c r="Q26" s="439" t="s">
        <v>341</v>
      </c>
      <c r="R26" s="440"/>
      <c r="S26" s="441" t="str">
        <f>Q28</f>
        <v>廣藤  梨花</v>
      </c>
      <c r="T26" s="442" t="str">
        <f>Q32</f>
        <v>篠藤  姫花</v>
      </c>
      <c r="U26" s="442" t="str">
        <f>Q36</f>
        <v>大坪  晴香</v>
      </c>
      <c r="V26" s="443"/>
      <c r="W26" s="488" t="s">
        <v>0</v>
      </c>
      <c r="X26" s="438" t="s">
        <v>1</v>
      </c>
      <c r="Z26" s="141"/>
      <c r="AA26" s="141"/>
    </row>
    <row r="27" spans="1:27" s="31" customFormat="1" ht="11.25" customHeight="1">
      <c r="A27" s="439"/>
      <c r="B27" s="496"/>
      <c r="C27" s="486"/>
      <c r="D27" s="442"/>
      <c r="E27" s="442"/>
      <c r="F27" s="443"/>
      <c r="G27" s="488"/>
      <c r="H27" s="438"/>
      <c r="I27" s="60"/>
      <c r="J27" s="211"/>
      <c r="K27" s="60"/>
      <c r="L27" s="211"/>
      <c r="M27" s="188"/>
      <c r="N27" s="60"/>
      <c r="O27" s="111"/>
      <c r="P27" s="60"/>
      <c r="Q27" s="439"/>
      <c r="R27" s="440"/>
      <c r="S27" s="441"/>
      <c r="T27" s="442"/>
      <c r="U27" s="442"/>
      <c r="V27" s="443"/>
      <c r="W27" s="488"/>
      <c r="X27" s="438"/>
      <c r="Z27" s="141"/>
      <c r="AA27" s="141"/>
    </row>
    <row r="28" spans="1:27" ht="11.25" customHeight="1">
      <c r="A28" s="338" t="s">
        <v>325</v>
      </c>
      <c r="B28" s="393"/>
      <c r="C28" s="310"/>
      <c r="D28" s="171" t="s">
        <v>432</v>
      </c>
      <c r="E28" s="171" t="s">
        <v>423</v>
      </c>
      <c r="F28" s="172" t="s">
        <v>424</v>
      </c>
      <c r="G28" s="344" t="s">
        <v>572</v>
      </c>
      <c r="H28" s="288">
        <v>2</v>
      </c>
      <c r="I28" s="60"/>
      <c r="J28" s="211"/>
      <c r="K28" s="60"/>
      <c r="L28" s="211"/>
      <c r="M28" s="188"/>
      <c r="N28" s="60"/>
      <c r="O28" s="111"/>
      <c r="P28" s="60"/>
      <c r="Q28" s="338" t="s">
        <v>342</v>
      </c>
      <c r="R28" s="478"/>
      <c r="S28" s="310"/>
      <c r="T28" s="171" t="s">
        <v>448</v>
      </c>
      <c r="U28" s="171" t="s">
        <v>466</v>
      </c>
      <c r="V28" s="166"/>
      <c r="W28" s="344" t="s">
        <v>565</v>
      </c>
      <c r="X28" s="288">
        <v>1</v>
      </c>
      <c r="Z28" s="141"/>
      <c r="AA28" s="141"/>
    </row>
    <row r="29" spans="1:27" ht="11.25" customHeight="1">
      <c r="A29" s="338"/>
      <c r="B29" s="393"/>
      <c r="C29" s="303"/>
      <c r="D29" s="171" t="s">
        <v>433</v>
      </c>
      <c r="E29" s="171" t="s">
        <v>447</v>
      </c>
      <c r="F29" s="172" t="s">
        <v>438</v>
      </c>
      <c r="G29" s="344"/>
      <c r="H29" s="288"/>
      <c r="I29" s="60"/>
      <c r="J29" s="211"/>
      <c r="K29" s="60"/>
      <c r="L29" s="211"/>
      <c r="M29" s="188"/>
      <c r="N29" s="60"/>
      <c r="O29" s="111"/>
      <c r="P29" s="60"/>
      <c r="Q29" s="338"/>
      <c r="R29" s="478"/>
      <c r="S29" s="303"/>
      <c r="T29" s="171" t="s">
        <v>443</v>
      </c>
      <c r="U29" s="171" t="s">
        <v>481</v>
      </c>
      <c r="V29" s="166"/>
      <c r="W29" s="344"/>
      <c r="X29" s="288"/>
      <c r="Z29" s="141"/>
      <c r="AA29" s="141"/>
    </row>
    <row r="30" spans="1:27" ht="11.25" customHeight="1">
      <c r="A30" s="338" t="s">
        <v>189</v>
      </c>
      <c r="B30" s="393"/>
      <c r="C30" s="303"/>
      <c r="D30" s="158" t="s">
        <v>434</v>
      </c>
      <c r="E30" s="171" t="s">
        <v>443</v>
      </c>
      <c r="F30" s="172" t="s">
        <v>433</v>
      </c>
      <c r="G30" s="344"/>
      <c r="H30" s="288"/>
      <c r="I30" s="60"/>
      <c r="J30" s="211"/>
      <c r="K30" s="60"/>
      <c r="L30" s="211"/>
      <c r="M30" s="188"/>
      <c r="N30" s="60"/>
      <c r="O30" s="111"/>
      <c r="P30" s="60"/>
      <c r="Q30" s="294" t="s">
        <v>198</v>
      </c>
      <c r="R30" s="493"/>
      <c r="S30" s="303"/>
      <c r="T30" s="158" t="s">
        <v>430</v>
      </c>
      <c r="U30" s="171" t="s">
        <v>482</v>
      </c>
      <c r="V30" s="167"/>
      <c r="W30" s="344"/>
      <c r="X30" s="288"/>
      <c r="Z30" s="141"/>
      <c r="AA30" s="141"/>
    </row>
    <row r="31" spans="1:27" ht="11.25" customHeight="1">
      <c r="A31" s="338"/>
      <c r="B31" s="393"/>
      <c r="C31" s="293"/>
      <c r="D31" s="159"/>
      <c r="E31" s="20"/>
      <c r="F31" s="90"/>
      <c r="G31" s="345"/>
      <c r="H31" s="289"/>
      <c r="I31" s="60"/>
      <c r="J31" s="211"/>
      <c r="K31" s="60"/>
      <c r="L31" s="211"/>
      <c r="M31" s="188"/>
      <c r="N31" s="60"/>
      <c r="O31" s="111"/>
      <c r="P31" s="116"/>
      <c r="Q31" s="494"/>
      <c r="R31" s="495"/>
      <c r="S31" s="293"/>
      <c r="T31" s="159" t="s">
        <v>446</v>
      </c>
      <c r="U31" s="175" t="s">
        <v>496</v>
      </c>
      <c r="V31" s="90"/>
      <c r="W31" s="345"/>
      <c r="X31" s="289"/>
      <c r="Z31" s="141"/>
      <c r="AA31" s="141"/>
    </row>
    <row r="32" spans="1:27" ht="11.25" customHeight="1">
      <c r="A32" s="342" t="s">
        <v>326</v>
      </c>
      <c r="B32" s="491"/>
      <c r="C32" s="25" t="s">
        <v>435</v>
      </c>
      <c r="D32" s="304"/>
      <c r="E32" s="171" t="s">
        <v>423</v>
      </c>
      <c r="F32" s="172" t="s">
        <v>492</v>
      </c>
      <c r="G32" s="344" t="s">
        <v>573</v>
      </c>
      <c r="H32" s="288">
        <v>4</v>
      </c>
      <c r="I32" s="60"/>
      <c r="J32" s="211"/>
      <c r="K32" s="402"/>
      <c r="L32" s="211"/>
      <c r="M32" s="188"/>
      <c r="N32" s="500"/>
      <c r="O32" s="111"/>
      <c r="P32" s="116"/>
      <c r="Q32" s="491" t="s">
        <v>343</v>
      </c>
      <c r="R32" s="479"/>
      <c r="S32" s="25" t="s">
        <v>449</v>
      </c>
      <c r="T32" s="304"/>
      <c r="U32" s="171" t="s">
        <v>466</v>
      </c>
      <c r="V32" s="166"/>
      <c r="W32" s="344" t="s">
        <v>566</v>
      </c>
      <c r="X32" s="288">
        <v>2</v>
      </c>
      <c r="Z32" s="141"/>
      <c r="AA32" s="141"/>
    </row>
    <row r="33" spans="1:27" ht="11.25" customHeight="1">
      <c r="A33" s="338"/>
      <c r="B33" s="393"/>
      <c r="C33" s="25" t="s">
        <v>436</v>
      </c>
      <c r="D33" s="305"/>
      <c r="E33" s="171" t="s">
        <v>450</v>
      </c>
      <c r="F33" s="172" t="s">
        <v>442</v>
      </c>
      <c r="G33" s="359"/>
      <c r="H33" s="288"/>
      <c r="I33" s="60"/>
      <c r="J33" s="211"/>
      <c r="K33" s="402"/>
      <c r="L33" s="211"/>
      <c r="M33" s="188"/>
      <c r="N33" s="500"/>
      <c r="O33" s="111"/>
      <c r="P33" s="116"/>
      <c r="Q33" s="393"/>
      <c r="R33" s="478"/>
      <c r="S33" s="25" t="s">
        <v>431</v>
      </c>
      <c r="T33" s="305"/>
      <c r="U33" s="171" t="s">
        <v>452</v>
      </c>
      <c r="V33" s="166"/>
      <c r="W33" s="359"/>
      <c r="X33" s="288"/>
      <c r="Z33" s="141"/>
      <c r="AA33" s="141"/>
    </row>
    <row r="34" spans="1:27" ht="11.25" customHeight="1">
      <c r="A34" s="338" t="s">
        <v>190</v>
      </c>
      <c r="B34" s="393"/>
      <c r="C34" s="25" t="s">
        <v>422</v>
      </c>
      <c r="D34" s="305"/>
      <c r="E34" s="171" t="s">
        <v>450</v>
      </c>
      <c r="F34" s="172" t="s">
        <v>446</v>
      </c>
      <c r="G34" s="344"/>
      <c r="H34" s="288"/>
      <c r="I34" s="60"/>
      <c r="J34" s="211"/>
      <c r="K34" s="60"/>
      <c r="L34" s="211"/>
      <c r="M34" s="188"/>
      <c r="N34" s="60"/>
      <c r="O34" s="111"/>
      <c r="P34" s="116"/>
      <c r="Q34" s="294" t="s">
        <v>189</v>
      </c>
      <c r="R34" s="295"/>
      <c r="S34" s="25" t="s">
        <v>427</v>
      </c>
      <c r="T34" s="305"/>
      <c r="U34" s="171" t="s">
        <v>453</v>
      </c>
      <c r="V34" s="167"/>
      <c r="W34" s="344"/>
      <c r="X34" s="288"/>
      <c r="Z34" s="141"/>
      <c r="AA34" s="141"/>
    </row>
    <row r="35" spans="1:27" ht="11.25" customHeight="1" thickBot="1">
      <c r="A35" s="340"/>
      <c r="B35" s="492"/>
      <c r="C35" s="26"/>
      <c r="D35" s="306"/>
      <c r="E35" s="20"/>
      <c r="F35" s="174" t="s">
        <v>443</v>
      </c>
      <c r="G35" s="345"/>
      <c r="H35" s="289"/>
      <c r="I35" s="199"/>
      <c r="J35" s="220">
        <v>2</v>
      </c>
      <c r="K35" s="60"/>
      <c r="L35" s="211"/>
      <c r="M35" s="188"/>
      <c r="N35" s="60"/>
      <c r="O35" s="111"/>
      <c r="P35" s="115"/>
      <c r="Q35" s="299"/>
      <c r="R35" s="300"/>
      <c r="S35" s="26" t="s">
        <v>447</v>
      </c>
      <c r="T35" s="306"/>
      <c r="U35" s="175" t="s">
        <v>431</v>
      </c>
      <c r="V35" s="90"/>
      <c r="W35" s="345"/>
      <c r="X35" s="289"/>
      <c r="Z35" s="141"/>
      <c r="AA35" s="141"/>
    </row>
    <row r="36" spans="1:27" ht="11.25" customHeight="1">
      <c r="A36" s="338" t="s">
        <v>327</v>
      </c>
      <c r="B36" s="393"/>
      <c r="C36" s="156" t="s">
        <v>424</v>
      </c>
      <c r="D36" s="287" t="s">
        <v>432</v>
      </c>
      <c r="E36" s="304"/>
      <c r="F36" s="290" t="s">
        <v>432</v>
      </c>
      <c r="G36" s="344" t="s">
        <v>571</v>
      </c>
      <c r="H36" s="288">
        <v>1</v>
      </c>
      <c r="I36" s="60"/>
      <c r="J36" s="60"/>
      <c r="K36" s="60"/>
      <c r="L36" s="211"/>
      <c r="M36" s="188"/>
      <c r="N36" s="60"/>
      <c r="O36" s="111">
        <v>0</v>
      </c>
      <c r="P36" s="139"/>
      <c r="Q36" s="393" t="s">
        <v>344</v>
      </c>
      <c r="R36" s="478"/>
      <c r="S36" s="156" t="s">
        <v>461</v>
      </c>
      <c r="T36" s="287" t="s">
        <v>461</v>
      </c>
      <c r="U36" s="304"/>
      <c r="V36" s="170"/>
      <c r="W36" s="344" t="s">
        <v>567</v>
      </c>
      <c r="X36" s="288">
        <v>3</v>
      </c>
      <c r="Z36" s="141"/>
      <c r="AA36" s="141"/>
    </row>
    <row r="37" spans="1:27" ht="11.25" customHeight="1">
      <c r="A37" s="338"/>
      <c r="B37" s="393"/>
      <c r="C37" s="25" t="s">
        <v>446</v>
      </c>
      <c r="D37" s="171" t="s">
        <v>451</v>
      </c>
      <c r="E37" s="305"/>
      <c r="F37" s="172" t="s">
        <v>437</v>
      </c>
      <c r="G37" s="359"/>
      <c r="H37" s="288"/>
      <c r="I37" s="60"/>
      <c r="J37" s="60"/>
      <c r="K37" s="60"/>
      <c r="L37" s="211"/>
      <c r="M37" s="188"/>
      <c r="N37" s="60"/>
      <c r="O37" s="139"/>
      <c r="P37" s="383"/>
      <c r="Q37" s="393"/>
      <c r="R37" s="478"/>
      <c r="S37" s="25" t="s">
        <v>482</v>
      </c>
      <c r="T37" s="171" t="s">
        <v>453</v>
      </c>
      <c r="U37" s="305"/>
      <c r="V37" s="166"/>
      <c r="W37" s="359"/>
      <c r="X37" s="288"/>
      <c r="Z37" s="141"/>
      <c r="AA37" s="141"/>
    </row>
    <row r="38" spans="1:24" ht="11.25" customHeight="1">
      <c r="A38" s="338" t="s">
        <v>191</v>
      </c>
      <c r="B38" s="393"/>
      <c r="C38" s="25" t="s">
        <v>431</v>
      </c>
      <c r="D38" s="171" t="s">
        <v>451</v>
      </c>
      <c r="E38" s="305"/>
      <c r="F38" s="172" t="s">
        <v>438</v>
      </c>
      <c r="G38" s="344"/>
      <c r="H38" s="288"/>
      <c r="I38" s="60"/>
      <c r="J38" s="60"/>
      <c r="K38" s="60"/>
      <c r="L38" s="211"/>
      <c r="M38" s="188"/>
      <c r="N38" s="60"/>
      <c r="O38" s="111"/>
      <c r="P38" s="497"/>
      <c r="Q38" s="393" t="s">
        <v>190</v>
      </c>
      <c r="R38" s="339"/>
      <c r="S38" s="25" t="s">
        <v>481</v>
      </c>
      <c r="T38" s="171" t="s">
        <v>452</v>
      </c>
      <c r="U38" s="305"/>
      <c r="V38" s="167"/>
      <c r="W38" s="344"/>
      <c r="X38" s="288"/>
    </row>
    <row r="39" spans="1:24" ht="11.25" customHeight="1">
      <c r="A39" s="338"/>
      <c r="B39" s="393"/>
      <c r="C39" s="26"/>
      <c r="D39" s="175"/>
      <c r="E39" s="306"/>
      <c r="F39" s="90"/>
      <c r="G39" s="345"/>
      <c r="H39" s="289"/>
      <c r="I39" s="60"/>
      <c r="J39" s="60"/>
      <c r="K39" s="60"/>
      <c r="L39" s="211"/>
      <c r="M39" s="188"/>
      <c r="N39" s="60"/>
      <c r="O39" s="111"/>
      <c r="P39" s="139"/>
      <c r="Q39" s="492"/>
      <c r="R39" s="341"/>
      <c r="S39" s="26" t="s">
        <v>497</v>
      </c>
      <c r="T39" s="175" t="s">
        <v>443</v>
      </c>
      <c r="U39" s="306"/>
      <c r="V39" s="90"/>
      <c r="W39" s="345"/>
      <c r="X39" s="289"/>
    </row>
    <row r="40" spans="1:24" ht="11.25" customHeight="1">
      <c r="A40" s="342" t="s">
        <v>328</v>
      </c>
      <c r="B40" s="491"/>
      <c r="C40" s="25" t="s">
        <v>423</v>
      </c>
      <c r="D40" s="117" t="s">
        <v>466</v>
      </c>
      <c r="E40" s="171" t="s">
        <v>435</v>
      </c>
      <c r="F40" s="307"/>
      <c r="G40" s="356" t="s">
        <v>574</v>
      </c>
      <c r="H40" s="337">
        <v>3</v>
      </c>
      <c r="I40" s="60"/>
      <c r="J40" s="60"/>
      <c r="K40" s="60"/>
      <c r="L40" s="211"/>
      <c r="M40" s="188"/>
      <c r="N40" s="60"/>
      <c r="O40" s="111"/>
      <c r="P40" s="139"/>
      <c r="Q40" s="53"/>
      <c r="R40" s="53"/>
      <c r="S40" s="25"/>
      <c r="T40" s="117"/>
      <c r="U40" s="161"/>
      <c r="V40" s="307"/>
      <c r="W40" s="356"/>
      <c r="X40" s="337"/>
    </row>
    <row r="41" spans="1:24" ht="11.25" customHeight="1" thickBot="1">
      <c r="A41" s="338"/>
      <c r="B41" s="393"/>
      <c r="C41" s="25" t="s">
        <v>440</v>
      </c>
      <c r="D41" s="117" t="s">
        <v>441</v>
      </c>
      <c r="E41" s="171" t="s">
        <v>439</v>
      </c>
      <c r="F41" s="308"/>
      <c r="G41" s="344"/>
      <c r="H41" s="288"/>
      <c r="I41" s="60"/>
      <c r="J41" s="60"/>
      <c r="K41" s="60"/>
      <c r="L41" s="211"/>
      <c r="M41" s="188"/>
      <c r="N41" s="60">
        <v>1</v>
      </c>
      <c r="O41" s="252"/>
      <c r="P41" s="487" t="s">
        <v>611</v>
      </c>
      <c r="Q41" s="53"/>
      <c r="R41" s="53"/>
      <c r="S41" s="25"/>
      <c r="T41" s="117"/>
      <c r="U41" s="161"/>
      <c r="V41" s="308"/>
      <c r="W41" s="344"/>
      <c r="X41" s="288"/>
    </row>
    <row r="42" spans="1:24" ht="11.25" customHeight="1">
      <c r="A42" s="338" t="s">
        <v>192</v>
      </c>
      <c r="B42" s="393"/>
      <c r="C42" s="25" t="s">
        <v>474</v>
      </c>
      <c r="D42" s="117" t="s">
        <v>447</v>
      </c>
      <c r="E42" s="171" t="s">
        <v>440</v>
      </c>
      <c r="F42" s="308"/>
      <c r="G42" s="344"/>
      <c r="H42" s="288"/>
      <c r="I42" s="60"/>
      <c r="J42" s="60"/>
      <c r="K42" s="60"/>
      <c r="L42" s="211"/>
      <c r="M42" s="188"/>
      <c r="N42" s="60"/>
      <c r="O42" s="192"/>
      <c r="P42" s="487"/>
      <c r="S42" s="27"/>
      <c r="T42" s="118"/>
      <c r="U42" s="161"/>
      <c r="V42" s="308"/>
      <c r="W42" s="344"/>
      <c r="X42" s="288"/>
    </row>
    <row r="43" spans="1:24" ht="11.25" customHeight="1">
      <c r="A43" s="340"/>
      <c r="B43" s="492"/>
      <c r="C43" s="157"/>
      <c r="D43" s="42" t="s">
        <v>431</v>
      </c>
      <c r="E43" s="175"/>
      <c r="F43" s="309"/>
      <c r="G43" s="345"/>
      <c r="H43" s="289"/>
      <c r="I43" s="60"/>
      <c r="J43" s="60"/>
      <c r="K43" s="60"/>
      <c r="L43" s="222"/>
      <c r="M43" s="188"/>
      <c r="N43" s="399" t="s">
        <v>619</v>
      </c>
      <c r="O43" s="499"/>
      <c r="P43" s="60"/>
      <c r="Q43" s="146"/>
      <c r="R43" s="147"/>
      <c r="S43" s="157"/>
      <c r="T43" s="96"/>
      <c r="U43" s="41"/>
      <c r="V43" s="309"/>
      <c r="W43" s="345"/>
      <c r="X43" s="289"/>
    </row>
    <row r="44" spans="1:24" ht="11.25" customHeight="1" thickBot="1">
      <c r="A44" s="8"/>
      <c r="B44" s="8"/>
      <c r="C44" s="21"/>
      <c r="D44" s="22"/>
      <c r="E44" s="55"/>
      <c r="F44" s="55"/>
      <c r="G44" s="28"/>
      <c r="H44" s="8"/>
      <c r="I44" s="60"/>
      <c r="J44" s="377" t="s">
        <v>618</v>
      </c>
      <c r="K44" s="377"/>
      <c r="L44" s="224">
        <v>2</v>
      </c>
      <c r="M44" s="253">
        <v>0</v>
      </c>
      <c r="N44" s="399"/>
      <c r="O44" s="499"/>
      <c r="P44" s="60"/>
      <c r="Q44" s="8"/>
      <c r="R44" s="8"/>
      <c r="S44" s="21"/>
      <c r="T44" s="21"/>
      <c r="U44" s="78"/>
      <c r="V44" s="78"/>
      <c r="W44" s="28"/>
      <c r="X44" s="8"/>
    </row>
    <row r="45" spans="1:24" ht="11.25" customHeight="1">
      <c r="A45" s="8"/>
      <c r="B45" s="8"/>
      <c r="C45" s="21"/>
      <c r="D45" s="22"/>
      <c r="E45" s="55"/>
      <c r="F45" s="55"/>
      <c r="G45" s="28"/>
      <c r="H45" s="8"/>
      <c r="I45" s="60"/>
      <c r="J45" s="377"/>
      <c r="K45" s="390"/>
      <c r="L45" s="376" t="s">
        <v>620</v>
      </c>
      <c r="M45" s="390"/>
      <c r="N45" s="397"/>
      <c r="O45" s="499"/>
      <c r="P45" s="60"/>
      <c r="Q45" s="8"/>
      <c r="R45" s="8"/>
      <c r="S45" s="21"/>
      <c r="T45" s="22"/>
      <c r="U45" s="55"/>
      <c r="V45" s="55"/>
      <c r="W45" s="28"/>
      <c r="X45" s="8"/>
    </row>
    <row r="46" spans="1:15" ht="11.25" customHeight="1">
      <c r="A46" s="439" t="s">
        <v>149</v>
      </c>
      <c r="B46" s="440"/>
      <c r="C46" s="486" t="str">
        <f>A48</f>
        <v>村上   ひなの</v>
      </c>
      <c r="D46" s="442" t="str">
        <f>A52</f>
        <v>米田  美那</v>
      </c>
      <c r="E46" s="442" t="str">
        <f>A56</f>
        <v>渡部  美和</v>
      </c>
      <c r="F46" s="443" t="str">
        <f>A60</f>
        <v>飯尾  亜美</v>
      </c>
      <c r="G46" s="488" t="s">
        <v>0</v>
      </c>
      <c r="H46" s="438" t="s">
        <v>1</v>
      </c>
      <c r="I46" s="60"/>
      <c r="J46" s="60"/>
      <c r="K46" s="116"/>
      <c r="L46" s="376"/>
      <c r="M46" s="390"/>
      <c r="N46" s="397"/>
      <c r="O46" s="499"/>
    </row>
    <row r="47" spans="1:24" ht="11.25" customHeight="1" thickBot="1">
      <c r="A47" s="439"/>
      <c r="B47" s="440"/>
      <c r="C47" s="486"/>
      <c r="D47" s="442"/>
      <c r="E47" s="442"/>
      <c r="F47" s="443"/>
      <c r="G47" s="488"/>
      <c r="H47" s="438"/>
      <c r="I47" s="60"/>
      <c r="J47" s="60"/>
      <c r="K47" s="116"/>
      <c r="N47" s="111"/>
      <c r="O47" s="60">
        <v>2</v>
      </c>
      <c r="P47" s="193"/>
      <c r="Q47" s="405" t="s">
        <v>38</v>
      </c>
      <c r="R47" s="481"/>
      <c r="S47" s="481"/>
      <c r="T47" s="481"/>
      <c r="U47" s="481"/>
      <c r="V47" s="481"/>
      <c r="W47" s="481"/>
      <c r="X47" s="482"/>
    </row>
    <row r="48" spans="1:24" ht="11.25" customHeight="1">
      <c r="A48" s="338" t="s">
        <v>332</v>
      </c>
      <c r="B48" s="478"/>
      <c r="C48" s="310"/>
      <c r="D48" s="171" t="s">
        <v>469</v>
      </c>
      <c r="E48" s="171" t="s">
        <v>423</v>
      </c>
      <c r="F48" s="172" t="s">
        <v>424</v>
      </c>
      <c r="G48" s="344" t="s">
        <v>572</v>
      </c>
      <c r="H48" s="288">
        <v>2</v>
      </c>
      <c r="I48" s="60"/>
      <c r="J48" s="60"/>
      <c r="K48" s="116"/>
      <c r="L48" s="60"/>
      <c r="M48" s="60"/>
      <c r="N48" s="111"/>
      <c r="O48" s="60"/>
      <c r="P48" s="60"/>
      <c r="Q48" s="483"/>
      <c r="R48" s="484"/>
      <c r="S48" s="484"/>
      <c r="T48" s="484"/>
      <c r="U48" s="484"/>
      <c r="V48" s="484"/>
      <c r="W48" s="484"/>
      <c r="X48" s="485"/>
    </row>
    <row r="49" spans="1:24" ht="11.25" customHeight="1">
      <c r="A49" s="338"/>
      <c r="B49" s="478"/>
      <c r="C49" s="303"/>
      <c r="D49" s="171" t="s">
        <v>452</v>
      </c>
      <c r="E49" s="171" t="s">
        <v>443</v>
      </c>
      <c r="F49" s="172" t="s">
        <v>433</v>
      </c>
      <c r="G49" s="344"/>
      <c r="H49" s="288"/>
      <c r="I49" s="60"/>
      <c r="J49" s="60"/>
      <c r="K49" s="116"/>
      <c r="L49" s="60"/>
      <c r="M49" s="60"/>
      <c r="N49" s="111"/>
      <c r="O49" s="60"/>
      <c r="P49" s="60"/>
      <c r="Q49" s="141"/>
      <c r="R49" s="141"/>
      <c r="S49" s="141"/>
      <c r="T49" s="141"/>
      <c r="U49" s="141"/>
      <c r="V49" s="141"/>
      <c r="W49" s="184"/>
      <c r="X49" s="141"/>
    </row>
    <row r="50" spans="1:23" ht="11.25" customHeight="1">
      <c r="A50" s="294" t="s">
        <v>194</v>
      </c>
      <c r="B50" s="295"/>
      <c r="C50" s="303"/>
      <c r="D50" s="158" t="s">
        <v>470</v>
      </c>
      <c r="E50" s="171" t="s">
        <v>427</v>
      </c>
      <c r="F50" s="172" t="s">
        <v>431</v>
      </c>
      <c r="G50" s="344"/>
      <c r="H50" s="288"/>
      <c r="I50" s="60"/>
      <c r="J50" s="60"/>
      <c r="K50" s="116"/>
      <c r="L50" s="60"/>
      <c r="M50" s="60"/>
      <c r="N50" s="111"/>
      <c r="O50" s="60"/>
      <c r="P50" s="60"/>
      <c r="Q50" s="7"/>
      <c r="R50" s="7"/>
      <c r="S50" s="7"/>
      <c r="T50" s="7"/>
      <c r="U50" s="7"/>
      <c r="V50" s="7"/>
      <c r="W50" s="185"/>
    </row>
    <row r="51" spans="1:23" ht="11.25" customHeight="1">
      <c r="A51" s="299"/>
      <c r="B51" s="300"/>
      <c r="C51" s="293"/>
      <c r="D51" s="159" t="s">
        <v>446</v>
      </c>
      <c r="E51" s="20"/>
      <c r="F51" s="90"/>
      <c r="G51" s="345"/>
      <c r="H51" s="289"/>
      <c r="I51" s="60"/>
      <c r="J51" s="60"/>
      <c r="K51" s="116"/>
      <c r="L51" s="60"/>
      <c r="M51" s="60"/>
      <c r="N51" s="111"/>
      <c r="O51" s="60"/>
      <c r="P51" s="60"/>
      <c r="Q51" s="7"/>
      <c r="R51" s="7"/>
      <c r="S51" s="7"/>
      <c r="T51" s="7"/>
      <c r="U51" s="7"/>
      <c r="V51" s="7"/>
      <c r="W51" s="185"/>
    </row>
    <row r="52" spans="1:24" ht="11.25" customHeight="1">
      <c r="A52" s="342" t="s">
        <v>329</v>
      </c>
      <c r="B52" s="479"/>
      <c r="C52" s="25" t="s">
        <v>461</v>
      </c>
      <c r="D52" s="304"/>
      <c r="E52" s="171" t="s">
        <v>423</v>
      </c>
      <c r="F52" s="172" t="s">
        <v>424</v>
      </c>
      <c r="G52" s="344" t="s">
        <v>574</v>
      </c>
      <c r="H52" s="288">
        <v>3</v>
      </c>
      <c r="I52" s="60"/>
      <c r="J52" s="60"/>
      <c r="K52" s="116"/>
      <c r="L52" s="60"/>
      <c r="M52" s="60"/>
      <c r="N52" s="111"/>
      <c r="O52" s="60"/>
      <c r="P52" s="60"/>
      <c r="Q52" s="141"/>
      <c r="R52" s="141"/>
      <c r="S52" s="141"/>
      <c r="T52" s="141"/>
      <c r="U52" s="141"/>
      <c r="V52" s="141"/>
      <c r="W52" s="184"/>
      <c r="X52" s="141"/>
    </row>
    <row r="53" spans="1:24" ht="11.25" customHeight="1">
      <c r="A53" s="338"/>
      <c r="B53" s="478"/>
      <c r="C53" s="25" t="s">
        <v>453</v>
      </c>
      <c r="D53" s="305"/>
      <c r="E53" s="171" t="s">
        <v>442</v>
      </c>
      <c r="F53" s="172" t="s">
        <v>485</v>
      </c>
      <c r="G53" s="359"/>
      <c r="H53" s="288"/>
      <c r="I53" s="60"/>
      <c r="J53" s="60"/>
      <c r="K53" s="116"/>
      <c r="L53" s="60"/>
      <c r="M53" s="60"/>
      <c r="N53" s="111"/>
      <c r="O53" s="60"/>
      <c r="P53" s="60"/>
      <c r="Q53" s="141"/>
      <c r="R53" s="141"/>
      <c r="S53" s="141"/>
      <c r="T53" s="141"/>
      <c r="U53" s="141"/>
      <c r="V53" s="141"/>
      <c r="W53" s="184"/>
      <c r="X53" s="141"/>
    </row>
    <row r="54" spans="1:23" ht="11.25" customHeight="1">
      <c r="A54" s="338" t="s">
        <v>195</v>
      </c>
      <c r="B54" s="339"/>
      <c r="C54" s="25" t="s">
        <v>471</v>
      </c>
      <c r="D54" s="305"/>
      <c r="E54" s="171" t="s">
        <v>450</v>
      </c>
      <c r="F54" s="172" t="s">
        <v>434</v>
      </c>
      <c r="G54" s="344"/>
      <c r="H54" s="288"/>
      <c r="I54" s="60"/>
      <c r="J54" s="60"/>
      <c r="K54" s="116"/>
      <c r="L54" s="60"/>
      <c r="M54" s="60"/>
      <c r="N54" s="111"/>
      <c r="O54" s="60"/>
      <c r="P54" s="60"/>
      <c r="Q54" s="7"/>
      <c r="R54" s="7"/>
      <c r="S54" s="7"/>
      <c r="T54" s="7"/>
      <c r="U54" s="7"/>
      <c r="V54" s="7"/>
      <c r="W54" s="185"/>
    </row>
    <row r="55" spans="1:23" ht="11.25" customHeight="1" thickBot="1">
      <c r="A55" s="340"/>
      <c r="B55" s="341"/>
      <c r="C55" s="26" t="s">
        <v>470</v>
      </c>
      <c r="D55" s="306"/>
      <c r="E55" s="20"/>
      <c r="F55" s="90"/>
      <c r="G55" s="345"/>
      <c r="H55" s="289"/>
      <c r="I55" s="111"/>
      <c r="J55" s="60"/>
      <c r="K55" s="116"/>
      <c r="L55" s="60"/>
      <c r="M55" s="60"/>
      <c r="N55" s="111"/>
      <c r="O55" s="60"/>
      <c r="P55" s="60"/>
      <c r="Q55" s="7"/>
      <c r="R55" s="7"/>
      <c r="S55" s="7"/>
      <c r="T55" s="7"/>
      <c r="U55" s="7"/>
      <c r="V55" s="7"/>
      <c r="W55" s="185"/>
    </row>
    <row r="56" spans="1:24" ht="11.25" customHeight="1">
      <c r="A56" s="338" t="s">
        <v>330</v>
      </c>
      <c r="B56" s="478"/>
      <c r="C56" s="156" t="s">
        <v>424</v>
      </c>
      <c r="D56" s="287" t="s">
        <v>424</v>
      </c>
      <c r="E56" s="304"/>
      <c r="F56" s="290" t="s">
        <v>432</v>
      </c>
      <c r="G56" s="344" t="s">
        <v>571</v>
      </c>
      <c r="H56" s="288">
        <v>1</v>
      </c>
      <c r="I56" s="225"/>
      <c r="J56" s="220">
        <v>2</v>
      </c>
      <c r="K56" s="116"/>
      <c r="L56" s="60"/>
      <c r="M56" s="60"/>
      <c r="N56" s="111"/>
      <c r="O56" s="60"/>
      <c r="P56" s="60"/>
      <c r="Q56" s="141"/>
      <c r="R56" s="141"/>
      <c r="S56" s="141"/>
      <c r="T56" s="141"/>
      <c r="U56" s="141"/>
      <c r="V56" s="141"/>
      <c r="W56" s="184"/>
      <c r="X56" s="141"/>
    </row>
    <row r="57" spans="1:24" ht="11.25" customHeight="1">
      <c r="A57" s="338"/>
      <c r="B57" s="478"/>
      <c r="C57" s="25" t="s">
        <v>431</v>
      </c>
      <c r="D57" s="171" t="s">
        <v>441</v>
      </c>
      <c r="E57" s="305"/>
      <c r="F57" s="172" t="s">
        <v>438</v>
      </c>
      <c r="G57" s="359"/>
      <c r="H57" s="288"/>
      <c r="I57" s="60"/>
      <c r="J57" s="211"/>
      <c r="K57" s="116"/>
      <c r="L57" s="60"/>
      <c r="M57" s="60"/>
      <c r="N57" s="111"/>
      <c r="O57" s="60"/>
      <c r="P57" s="60"/>
      <c r="Q57" s="141"/>
      <c r="R57" s="141"/>
      <c r="S57" s="141"/>
      <c r="T57" s="141"/>
      <c r="U57" s="141"/>
      <c r="V57" s="141"/>
      <c r="W57" s="184"/>
      <c r="X57" s="141"/>
    </row>
    <row r="58" spans="1:24" ht="11.25" customHeight="1">
      <c r="A58" s="294" t="s">
        <v>193</v>
      </c>
      <c r="B58" s="295"/>
      <c r="C58" s="25" t="s">
        <v>430</v>
      </c>
      <c r="D58" s="171" t="s">
        <v>451</v>
      </c>
      <c r="E58" s="305"/>
      <c r="F58" s="172" t="s">
        <v>433</v>
      </c>
      <c r="G58" s="344"/>
      <c r="H58" s="288"/>
      <c r="I58" s="60"/>
      <c r="J58" s="211"/>
      <c r="K58" s="116"/>
      <c r="L58" s="60"/>
      <c r="M58" s="60"/>
      <c r="N58" s="111"/>
      <c r="O58" s="60"/>
      <c r="P58" s="60"/>
      <c r="Q58" s="141"/>
      <c r="R58" s="141"/>
      <c r="S58" s="141"/>
      <c r="T58" s="141"/>
      <c r="U58" s="141"/>
      <c r="V58" s="141"/>
      <c r="W58" s="184"/>
      <c r="X58" s="141"/>
    </row>
    <row r="59" spans="1:25" s="11" customFormat="1" ht="11.25" customHeight="1">
      <c r="A59" s="299"/>
      <c r="B59" s="300"/>
      <c r="C59" s="26"/>
      <c r="D59" s="175"/>
      <c r="E59" s="306"/>
      <c r="F59" s="90"/>
      <c r="G59" s="345"/>
      <c r="H59" s="289"/>
      <c r="I59" s="60"/>
      <c r="J59" s="211"/>
      <c r="K59" s="116"/>
      <c r="L59" s="60"/>
      <c r="M59" s="60"/>
      <c r="N59" s="111"/>
      <c r="O59" s="60"/>
      <c r="P59" s="60"/>
      <c r="Q59" s="141"/>
      <c r="R59" s="141"/>
      <c r="S59" s="141"/>
      <c r="T59" s="141"/>
      <c r="U59" s="141"/>
      <c r="V59" s="141"/>
      <c r="W59" s="184"/>
      <c r="X59" s="141"/>
      <c r="Y59" s="7"/>
    </row>
    <row r="60" spans="1:25" s="11" customFormat="1" ht="11.25" customHeight="1">
      <c r="A60" s="342" t="s">
        <v>331</v>
      </c>
      <c r="B60" s="479"/>
      <c r="C60" s="25" t="s">
        <v>423</v>
      </c>
      <c r="D60" s="117" t="s">
        <v>423</v>
      </c>
      <c r="E60" s="171" t="s">
        <v>435</v>
      </c>
      <c r="F60" s="307"/>
      <c r="G60" s="356" t="s">
        <v>573</v>
      </c>
      <c r="H60" s="337">
        <v>4</v>
      </c>
      <c r="I60" s="60"/>
      <c r="J60" s="211"/>
      <c r="K60" s="116"/>
      <c r="L60" s="60"/>
      <c r="M60" s="60"/>
      <c r="N60" s="111"/>
      <c r="O60" s="60"/>
      <c r="P60" s="60"/>
      <c r="W60" s="186"/>
      <c r="Y60" s="7"/>
    </row>
    <row r="61" spans="1:25" s="11" customFormat="1" ht="11.25" customHeight="1">
      <c r="A61" s="338"/>
      <c r="B61" s="478"/>
      <c r="C61" s="25" t="s">
        <v>436</v>
      </c>
      <c r="D61" s="117" t="s">
        <v>486</v>
      </c>
      <c r="E61" s="171" t="s">
        <v>440</v>
      </c>
      <c r="F61" s="308"/>
      <c r="G61" s="344"/>
      <c r="H61" s="288"/>
      <c r="I61" s="60"/>
      <c r="J61" s="211"/>
      <c r="K61" s="116"/>
      <c r="L61" s="60"/>
      <c r="M61" s="60"/>
      <c r="N61" s="111"/>
      <c r="O61" s="60"/>
      <c r="P61" s="60"/>
      <c r="W61" s="186"/>
      <c r="Y61" s="7"/>
    </row>
    <row r="62" spans="1:25" s="11" customFormat="1" ht="11.25" customHeight="1" thickBot="1">
      <c r="A62" s="338" t="s">
        <v>196</v>
      </c>
      <c r="B62" s="478"/>
      <c r="C62" s="25" t="s">
        <v>443</v>
      </c>
      <c r="D62" s="117" t="s">
        <v>422</v>
      </c>
      <c r="E62" s="171" t="s">
        <v>436</v>
      </c>
      <c r="F62" s="308"/>
      <c r="G62" s="344"/>
      <c r="H62" s="288"/>
      <c r="I62" s="60"/>
      <c r="J62" s="211"/>
      <c r="K62" s="116"/>
      <c r="L62" s="60"/>
      <c r="M62" s="60"/>
      <c r="N62" s="111"/>
      <c r="O62" s="60"/>
      <c r="P62" s="116"/>
      <c r="Q62" s="481" t="s">
        <v>91</v>
      </c>
      <c r="R62" s="406"/>
      <c r="S62" s="406"/>
      <c r="T62" s="406"/>
      <c r="U62" s="406"/>
      <c r="V62" s="406"/>
      <c r="W62" s="406"/>
      <c r="X62" s="407"/>
      <c r="Y62" s="7"/>
    </row>
    <row r="63" spans="1:25" s="11" customFormat="1" ht="11.25" customHeight="1">
      <c r="A63" s="340"/>
      <c r="B63" s="480"/>
      <c r="C63" s="157"/>
      <c r="D63" s="96"/>
      <c r="E63" s="175"/>
      <c r="F63" s="309"/>
      <c r="G63" s="345"/>
      <c r="H63" s="289"/>
      <c r="I63" s="60"/>
      <c r="J63" s="211"/>
      <c r="K63" s="116"/>
      <c r="L63" s="60"/>
      <c r="M63" s="60"/>
      <c r="N63" s="111"/>
      <c r="O63" s="188">
        <v>2</v>
      </c>
      <c r="P63" s="194"/>
      <c r="Q63" s="408"/>
      <c r="R63" s="409"/>
      <c r="S63" s="409"/>
      <c r="T63" s="409"/>
      <c r="U63" s="409"/>
      <c r="V63" s="409"/>
      <c r="W63" s="409"/>
      <c r="X63" s="410"/>
      <c r="Y63" s="7"/>
    </row>
    <row r="64" spans="1:25" s="11" customFormat="1" ht="11.25" customHeight="1" thickBot="1">
      <c r="A64" s="8"/>
      <c r="B64" s="8"/>
      <c r="C64" s="21"/>
      <c r="D64" s="22"/>
      <c r="E64" s="55"/>
      <c r="F64" s="55"/>
      <c r="G64" s="28"/>
      <c r="H64" s="395" t="s">
        <v>609</v>
      </c>
      <c r="I64" s="395"/>
      <c r="J64" s="205"/>
      <c r="K64" s="116"/>
      <c r="L64" s="60"/>
      <c r="M64" s="60"/>
      <c r="N64" s="111"/>
      <c r="O64" s="188"/>
      <c r="P64" s="60"/>
      <c r="W64" s="186"/>
      <c r="Y64" s="7"/>
    </row>
    <row r="65" spans="2:25" s="11" customFormat="1" ht="11.25" customHeight="1">
      <c r="B65" s="8"/>
      <c r="C65" s="30"/>
      <c r="D65" s="30"/>
      <c r="E65" s="29"/>
      <c r="F65" s="29"/>
      <c r="G65" s="28"/>
      <c r="H65" s="395"/>
      <c r="I65" s="395"/>
      <c r="J65" s="247"/>
      <c r="K65" s="187">
        <v>0</v>
      </c>
      <c r="L65" s="60"/>
      <c r="M65" s="60"/>
      <c r="N65" s="111"/>
      <c r="O65" s="188"/>
      <c r="P65" s="60"/>
      <c r="W65" s="186"/>
      <c r="Y65" s="7"/>
    </row>
    <row r="66" spans="1:25" s="11" customFormat="1" ht="11.25" customHeight="1">
      <c r="A66" s="439" t="s">
        <v>150</v>
      </c>
      <c r="B66" s="440"/>
      <c r="C66" s="486" t="str">
        <f>A68</f>
        <v>藤田  葵彩</v>
      </c>
      <c r="D66" s="442" t="str">
        <f>A72</f>
        <v>田中  詩織</v>
      </c>
      <c r="E66" s="442" t="str">
        <f>A76</f>
        <v>魚本  帆乃佳</v>
      </c>
      <c r="F66" s="443" t="str">
        <f>A80</f>
        <v>工藤  真里杏</v>
      </c>
      <c r="G66" s="488" t="s">
        <v>0</v>
      </c>
      <c r="H66" s="438" t="s">
        <v>1</v>
      </c>
      <c r="I66" s="37"/>
      <c r="J66" s="139"/>
      <c r="K66" s="116"/>
      <c r="L66" s="60"/>
      <c r="M66" s="60"/>
      <c r="N66" s="111"/>
      <c r="O66" s="188"/>
      <c r="P66" s="60"/>
      <c r="Q66" s="439" t="s">
        <v>402</v>
      </c>
      <c r="R66" s="440"/>
      <c r="S66" s="486" t="str">
        <f>Q68</f>
        <v>今西　清か</v>
      </c>
      <c r="T66" s="442" t="str">
        <f>Q72</f>
        <v>薦田　真由</v>
      </c>
      <c r="U66" s="442" t="str">
        <f>Q76</f>
        <v>新井　万葉</v>
      </c>
      <c r="V66" s="443" t="str">
        <f>Q80</f>
        <v>高橋　里帆</v>
      </c>
      <c r="W66" s="488" t="s">
        <v>0</v>
      </c>
      <c r="X66" s="438" t="s">
        <v>1</v>
      </c>
      <c r="Y66" s="7"/>
    </row>
    <row r="67" spans="1:25" s="11" customFormat="1" ht="11.25" customHeight="1">
      <c r="A67" s="439"/>
      <c r="B67" s="440"/>
      <c r="C67" s="486"/>
      <c r="D67" s="442"/>
      <c r="E67" s="442"/>
      <c r="F67" s="443"/>
      <c r="G67" s="488"/>
      <c r="H67" s="438"/>
      <c r="I67" s="116"/>
      <c r="J67" s="116"/>
      <c r="K67" s="116"/>
      <c r="L67" s="60"/>
      <c r="M67" s="60"/>
      <c r="N67" s="111"/>
      <c r="O67" s="188"/>
      <c r="P67" s="60"/>
      <c r="Q67" s="439"/>
      <c r="R67" s="440"/>
      <c r="S67" s="486"/>
      <c r="T67" s="442"/>
      <c r="U67" s="442"/>
      <c r="V67" s="443"/>
      <c r="W67" s="488"/>
      <c r="X67" s="438"/>
      <c r="Y67" s="7"/>
    </row>
    <row r="68" spans="1:25" s="11" customFormat="1" ht="11.25" customHeight="1">
      <c r="A68" s="338" t="s">
        <v>333</v>
      </c>
      <c r="B68" s="478"/>
      <c r="C68" s="310"/>
      <c r="D68" s="171" t="s">
        <v>424</v>
      </c>
      <c r="E68" s="171" t="s">
        <v>424</v>
      </c>
      <c r="F68" s="172" t="s">
        <v>424</v>
      </c>
      <c r="G68" s="344" t="s">
        <v>571</v>
      </c>
      <c r="H68" s="288">
        <v>1</v>
      </c>
      <c r="I68" s="116"/>
      <c r="J68" s="116"/>
      <c r="K68" s="116"/>
      <c r="L68" s="60"/>
      <c r="M68" s="60"/>
      <c r="N68" s="111"/>
      <c r="O68" s="188"/>
      <c r="P68" s="116"/>
      <c r="Q68" s="393" t="s">
        <v>337</v>
      </c>
      <c r="R68" s="478"/>
      <c r="S68" s="310"/>
      <c r="T68" s="168" t="s">
        <v>432</v>
      </c>
      <c r="U68" s="171" t="s">
        <v>424</v>
      </c>
      <c r="V68" s="172" t="s">
        <v>424</v>
      </c>
      <c r="W68" s="344" t="s">
        <v>571</v>
      </c>
      <c r="X68" s="288">
        <v>1</v>
      </c>
      <c r="Y68" s="7"/>
    </row>
    <row r="69" spans="1:25" s="11" customFormat="1" ht="11.25" customHeight="1" thickBot="1">
      <c r="A69" s="338"/>
      <c r="B69" s="478"/>
      <c r="C69" s="303"/>
      <c r="D69" s="171" t="s">
        <v>431</v>
      </c>
      <c r="E69" s="171" t="s">
        <v>433</v>
      </c>
      <c r="F69" s="172" t="s">
        <v>454</v>
      </c>
      <c r="G69" s="344"/>
      <c r="H69" s="288"/>
      <c r="I69" s="116"/>
      <c r="J69" s="116"/>
      <c r="K69" s="116"/>
      <c r="L69" s="60"/>
      <c r="M69" s="60"/>
      <c r="N69" s="111"/>
      <c r="O69" s="190"/>
      <c r="P69" s="398" t="s">
        <v>610</v>
      </c>
      <c r="Q69" s="338"/>
      <c r="R69" s="478"/>
      <c r="S69" s="303"/>
      <c r="T69" s="171" t="s">
        <v>446</v>
      </c>
      <c r="U69" s="171" t="s">
        <v>431</v>
      </c>
      <c r="V69" s="172" t="s">
        <v>430</v>
      </c>
      <c r="W69" s="344"/>
      <c r="X69" s="288"/>
      <c r="Y69" s="7"/>
    </row>
    <row r="70" spans="1:25" s="11" customFormat="1" ht="11.25" customHeight="1">
      <c r="A70" s="338" t="s">
        <v>199</v>
      </c>
      <c r="B70" s="478"/>
      <c r="C70" s="303"/>
      <c r="D70" s="158" t="s">
        <v>431</v>
      </c>
      <c r="E70" s="171" t="s">
        <v>421</v>
      </c>
      <c r="F70" s="172" t="s">
        <v>438</v>
      </c>
      <c r="G70" s="344"/>
      <c r="H70" s="288"/>
      <c r="I70" s="116"/>
      <c r="J70" s="116"/>
      <c r="K70" s="116"/>
      <c r="L70" s="60"/>
      <c r="M70" s="60"/>
      <c r="N70" s="111">
        <v>0</v>
      </c>
      <c r="O70" s="111"/>
      <c r="P70" s="419"/>
      <c r="Q70" s="338" t="s">
        <v>216</v>
      </c>
      <c r="R70" s="478"/>
      <c r="S70" s="303"/>
      <c r="T70" s="158" t="s">
        <v>441</v>
      </c>
      <c r="U70" s="171" t="s">
        <v>441</v>
      </c>
      <c r="V70" s="172" t="s">
        <v>431</v>
      </c>
      <c r="W70" s="344"/>
      <c r="X70" s="288"/>
      <c r="Y70" s="7"/>
    </row>
    <row r="71" spans="1:25" s="11" customFormat="1" ht="11.25" customHeight="1">
      <c r="A71" s="338"/>
      <c r="B71" s="478"/>
      <c r="C71" s="293"/>
      <c r="D71" s="159"/>
      <c r="E71" s="20"/>
      <c r="F71" s="90"/>
      <c r="G71" s="345"/>
      <c r="H71" s="289"/>
      <c r="I71" s="116"/>
      <c r="J71" s="116"/>
      <c r="K71" s="116"/>
      <c r="L71" s="60"/>
      <c r="M71" s="60"/>
      <c r="N71" s="111"/>
      <c r="O71" s="111"/>
      <c r="P71" s="111"/>
      <c r="Q71" s="338"/>
      <c r="R71" s="478"/>
      <c r="S71" s="293"/>
      <c r="T71" s="159"/>
      <c r="U71" s="20"/>
      <c r="V71" s="90"/>
      <c r="W71" s="345"/>
      <c r="X71" s="289"/>
      <c r="Y71" s="7"/>
    </row>
    <row r="72" spans="1:25" s="11" customFormat="1" ht="11.25" customHeight="1">
      <c r="A72" s="342" t="s">
        <v>334</v>
      </c>
      <c r="B72" s="479"/>
      <c r="C72" s="25" t="s">
        <v>423</v>
      </c>
      <c r="D72" s="304"/>
      <c r="E72" s="171" t="s">
        <v>424</v>
      </c>
      <c r="F72" s="172" t="s">
        <v>423</v>
      </c>
      <c r="G72" s="344" t="s">
        <v>574</v>
      </c>
      <c r="H72" s="288">
        <v>3</v>
      </c>
      <c r="I72" s="116"/>
      <c r="J72" s="116"/>
      <c r="K72" s="116"/>
      <c r="L72" s="60"/>
      <c r="M72" s="60"/>
      <c r="N72" s="111"/>
      <c r="O72" s="111"/>
      <c r="P72" s="111"/>
      <c r="Q72" s="342" t="s">
        <v>338</v>
      </c>
      <c r="R72" s="479"/>
      <c r="S72" s="25" t="s">
        <v>435</v>
      </c>
      <c r="T72" s="304"/>
      <c r="U72" s="171" t="s">
        <v>424</v>
      </c>
      <c r="V72" s="172" t="s">
        <v>466</v>
      </c>
      <c r="W72" s="344" t="s">
        <v>572</v>
      </c>
      <c r="X72" s="288">
        <v>2</v>
      </c>
      <c r="Y72" s="7"/>
    </row>
    <row r="73" spans="1:25" s="11" customFormat="1" ht="11.25" customHeight="1">
      <c r="A73" s="338"/>
      <c r="B73" s="478"/>
      <c r="C73" s="25" t="s">
        <v>443</v>
      </c>
      <c r="D73" s="305"/>
      <c r="E73" s="171" t="s">
        <v>452</v>
      </c>
      <c r="F73" s="172" t="s">
        <v>427</v>
      </c>
      <c r="G73" s="359"/>
      <c r="H73" s="288"/>
      <c r="I73" s="116"/>
      <c r="J73" s="116"/>
      <c r="K73" s="116"/>
      <c r="L73" s="60"/>
      <c r="M73" s="60"/>
      <c r="N73" s="111"/>
      <c r="O73" s="111"/>
      <c r="P73" s="111"/>
      <c r="Q73" s="338"/>
      <c r="R73" s="478"/>
      <c r="S73" s="25" t="s">
        <v>447</v>
      </c>
      <c r="T73" s="305"/>
      <c r="U73" s="171" t="s">
        <v>452</v>
      </c>
      <c r="V73" s="172" t="s">
        <v>493</v>
      </c>
      <c r="W73" s="359"/>
      <c r="X73" s="288"/>
      <c r="Y73" s="7"/>
    </row>
    <row r="74" spans="1:25" s="11" customFormat="1" ht="11.25" customHeight="1">
      <c r="A74" s="338" t="s">
        <v>192</v>
      </c>
      <c r="B74" s="478"/>
      <c r="C74" s="25" t="s">
        <v>443</v>
      </c>
      <c r="D74" s="305"/>
      <c r="E74" s="171" t="s">
        <v>485</v>
      </c>
      <c r="F74" s="172" t="s">
        <v>436</v>
      </c>
      <c r="G74" s="344"/>
      <c r="H74" s="424"/>
      <c r="I74" s="139"/>
      <c r="J74" s="116"/>
      <c r="K74" s="116"/>
      <c r="L74" s="60"/>
      <c r="M74" s="60"/>
      <c r="N74" s="111"/>
      <c r="O74" s="111"/>
      <c r="P74" s="111"/>
      <c r="Q74" s="338" t="s">
        <v>170</v>
      </c>
      <c r="R74" s="478"/>
      <c r="S74" s="25" t="s">
        <v>442</v>
      </c>
      <c r="T74" s="305"/>
      <c r="U74" s="171" t="s">
        <v>454</v>
      </c>
      <c r="V74" s="172" t="s">
        <v>494</v>
      </c>
      <c r="W74" s="344"/>
      <c r="X74" s="288"/>
      <c r="Y74" s="7"/>
    </row>
    <row r="75" spans="1:25" s="11" customFormat="1" ht="11.25" customHeight="1">
      <c r="A75" s="340"/>
      <c r="B75" s="480"/>
      <c r="C75" s="26"/>
      <c r="D75" s="306"/>
      <c r="E75" s="20"/>
      <c r="F75" s="90"/>
      <c r="G75" s="345"/>
      <c r="H75" s="289"/>
      <c r="I75" s="115"/>
      <c r="J75" s="187">
        <v>0</v>
      </c>
      <c r="K75" s="116"/>
      <c r="L75" s="60"/>
      <c r="M75" s="60"/>
      <c r="N75" s="111"/>
      <c r="O75" s="111">
        <v>0</v>
      </c>
      <c r="P75" s="112"/>
      <c r="Q75" s="340"/>
      <c r="R75" s="480"/>
      <c r="S75" s="26"/>
      <c r="T75" s="306"/>
      <c r="U75" s="20"/>
      <c r="V75" s="174" t="s">
        <v>451</v>
      </c>
      <c r="W75" s="345"/>
      <c r="X75" s="289"/>
      <c r="Y75" s="7"/>
    </row>
    <row r="76" spans="1:24" ht="11.25" customHeight="1" thickBot="1">
      <c r="A76" s="338" t="s">
        <v>335</v>
      </c>
      <c r="B76" s="478"/>
      <c r="C76" s="156" t="s">
        <v>423</v>
      </c>
      <c r="D76" s="287" t="s">
        <v>483</v>
      </c>
      <c r="E76" s="304"/>
      <c r="F76" s="290" t="s">
        <v>435</v>
      </c>
      <c r="G76" s="344" t="s">
        <v>573</v>
      </c>
      <c r="H76" s="288">
        <v>4</v>
      </c>
      <c r="I76" s="498" t="s">
        <v>615</v>
      </c>
      <c r="J76" s="395"/>
      <c r="K76" s="252"/>
      <c r="L76" s="64">
        <v>0</v>
      </c>
      <c r="M76" s="60">
        <v>1</v>
      </c>
      <c r="N76" s="111"/>
      <c r="O76" s="397" t="s">
        <v>617</v>
      </c>
      <c r="P76" s="398"/>
      <c r="Q76" s="338" t="s">
        <v>339</v>
      </c>
      <c r="R76" s="478"/>
      <c r="S76" s="156" t="s">
        <v>423</v>
      </c>
      <c r="T76" s="287" t="s">
        <v>480</v>
      </c>
      <c r="U76" s="304"/>
      <c r="V76" s="290" t="s">
        <v>432</v>
      </c>
      <c r="W76" s="344" t="s">
        <v>574</v>
      </c>
      <c r="X76" s="288">
        <v>3</v>
      </c>
    </row>
    <row r="77" spans="1:24" ht="11.25" customHeight="1">
      <c r="A77" s="338"/>
      <c r="B77" s="478"/>
      <c r="C77" s="25" t="s">
        <v>436</v>
      </c>
      <c r="D77" s="171" t="s">
        <v>453</v>
      </c>
      <c r="E77" s="305"/>
      <c r="F77" s="172" t="s">
        <v>427</v>
      </c>
      <c r="G77" s="359"/>
      <c r="H77" s="288"/>
      <c r="I77" s="498"/>
      <c r="J77" s="395"/>
      <c r="K77" s="191"/>
      <c r="L77" s="60"/>
      <c r="M77" s="60"/>
      <c r="N77" s="192"/>
      <c r="O77" s="399"/>
      <c r="P77" s="398"/>
      <c r="Q77" s="338"/>
      <c r="R77" s="478"/>
      <c r="S77" s="25" t="s">
        <v>443</v>
      </c>
      <c r="T77" s="171" t="s">
        <v>453</v>
      </c>
      <c r="U77" s="305"/>
      <c r="V77" s="172" t="s">
        <v>441</v>
      </c>
      <c r="W77" s="359"/>
      <c r="X77" s="288"/>
    </row>
    <row r="78" spans="1:24" ht="11.25" customHeight="1">
      <c r="A78" s="294" t="s">
        <v>197</v>
      </c>
      <c r="B78" s="295"/>
      <c r="C78" s="25" t="s">
        <v>418</v>
      </c>
      <c r="D78" s="171" t="s">
        <v>486</v>
      </c>
      <c r="E78" s="305"/>
      <c r="F78" s="172" t="s">
        <v>444</v>
      </c>
      <c r="G78" s="344"/>
      <c r="H78" s="288"/>
      <c r="I78" s="60"/>
      <c r="J78" s="60"/>
      <c r="K78" s="211"/>
      <c r="L78" s="60"/>
      <c r="M78" s="60"/>
      <c r="N78" s="188"/>
      <c r="O78" s="60"/>
      <c r="P78" s="60"/>
      <c r="Q78" s="338" t="s">
        <v>116</v>
      </c>
      <c r="R78" s="478"/>
      <c r="S78" s="25" t="s">
        <v>442</v>
      </c>
      <c r="T78" s="171" t="s">
        <v>455</v>
      </c>
      <c r="U78" s="305"/>
      <c r="V78" s="172" t="s">
        <v>431</v>
      </c>
      <c r="W78" s="344"/>
      <c r="X78" s="288"/>
    </row>
    <row r="79" spans="1:24" ht="11.25" customHeight="1">
      <c r="A79" s="299"/>
      <c r="B79" s="300"/>
      <c r="C79" s="26"/>
      <c r="D79" s="175"/>
      <c r="E79" s="306"/>
      <c r="F79" s="90"/>
      <c r="G79" s="345"/>
      <c r="H79" s="289"/>
      <c r="I79" s="60"/>
      <c r="J79" s="60"/>
      <c r="K79" s="211"/>
      <c r="L79" s="60"/>
      <c r="M79" s="60"/>
      <c r="N79" s="188"/>
      <c r="O79" s="60"/>
      <c r="P79" s="60"/>
      <c r="Q79" s="338"/>
      <c r="R79" s="478"/>
      <c r="S79" s="26"/>
      <c r="T79" s="175"/>
      <c r="U79" s="306"/>
      <c r="V79" s="90"/>
      <c r="W79" s="345"/>
      <c r="X79" s="289"/>
    </row>
    <row r="80" spans="1:24" ht="11.25" customHeight="1">
      <c r="A80" s="342" t="s">
        <v>336</v>
      </c>
      <c r="B80" s="479"/>
      <c r="C80" s="25" t="s">
        <v>483</v>
      </c>
      <c r="D80" s="117" t="s">
        <v>424</v>
      </c>
      <c r="E80" s="171" t="s">
        <v>432</v>
      </c>
      <c r="F80" s="307"/>
      <c r="G80" s="356" t="s">
        <v>572</v>
      </c>
      <c r="H80" s="337">
        <v>2</v>
      </c>
      <c r="I80" s="60"/>
      <c r="J80" s="60"/>
      <c r="K80" s="211"/>
      <c r="L80" s="60"/>
      <c r="M80" s="60"/>
      <c r="N80" s="188"/>
      <c r="O80" s="60"/>
      <c r="P80" s="60"/>
      <c r="Q80" s="342" t="s">
        <v>340</v>
      </c>
      <c r="R80" s="479"/>
      <c r="S80" s="25" t="s">
        <v>423</v>
      </c>
      <c r="T80" s="117" t="s">
        <v>461</v>
      </c>
      <c r="U80" s="171" t="s">
        <v>435</v>
      </c>
      <c r="V80" s="307"/>
      <c r="W80" s="356" t="s">
        <v>573</v>
      </c>
      <c r="X80" s="337">
        <v>4</v>
      </c>
    </row>
    <row r="81" spans="1:24" ht="11.25" customHeight="1">
      <c r="A81" s="338"/>
      <c r="B81" s="478"/>
      <c r="C81" s="25" t="s">
        <v>455</v>
      </c>
      <c r="D81" s="117" t="s">
        <v>430</v>
      </c>
      <c r="E81" s="171" t="s">
        <v>430</v>
      </c>
      <c r="F81" s="308"/>
      <c r="G81" s="344"/>
      <c r="H81" s="288"/>
      <c r="K81" s="212"/>
      <c r="N81" s="249"/>
      <c r="Q81" s="338"/>
      <c r="R81" s="478"/>
      <c r="S81" s="25" t="s">
        <v>427</v>
      </c>
      <c r="T81" s="117" t="s">
        <v>427</v>
      </c>
      <c r="U81" s="171" t="s">
        <v>442</v>
      </c>
      <c r="V81" s="308"/>
      <c r="W81" s="344"/>
      <c r="X81" s="288"/>
    </row>
    <row r="82" spans="1:24" ht="11.25" customHeight="1">
      <c r="A82" s="294" t="s">
        <v>198</v>
      </c>
      <c r="B82" s="493"/>
      <c r="C82" s="25" t="s">
        <v>440</v>
      </c>
      <c r="D82" s="117" t="s">
        <v>433</v>
      </c>
      <c r="E82" s="171" t="s">
        <v>445</v>
      </c>
      <c r="F82" s="308"/>
      <c r="G82" s="344"/>
      <c r="H82" s="288"/>
      <c r="K82" s="212"/>
      <c r="N82" s="249"/>
      <c r="Q82" s="294" t="s">
        <v>115</v>
      </c>
      <c r="R82" s="493"/>
      <c r="S82" s="25" t="s">
        <v>443</v>
      </c>
      <c r="T82" s="117" t="s">
        <v>495</v>
      </c>
      <c r="U82" s="171" t="s">
        <v>443</v>
      </c>
      <c r="V82" s="308"/>
      <c r="W82" s="344"/>
      <c r="X82" s="288"/>
    </row>
    <row r="83" spans="1:24" ht="11.25" customHeight="1">
      <c r="A83" s="299"/>
      <c r="B83" s="495"/>
      <c r="C83" s="157"/>
      <c r="D83" s="96"/>
      <c r="E83" s="175"/>
      <c r="F83" s="309"/>
      <c r="G83" s="345"/>
      <c r="H83" s="289"/>
      <c r="K83" s="212"/>
      <c r="N83" s="249"/>
      <c r="Q83" s="299"/>
      <c r="R83" s="495"/>
      <c r="S83" s="157"/>
      <c r="T83" s="42" t="s">
        <v>450</v>
      </c>
      <c r="U83" s="175"/>
      <c r="V83" s="309"/>
      <c r="W83" s="345"/>
      <c r="X83" s="289"/>
    </row>
    <row r="84" spans="1:14" ht="11.25" customHeight="1">
      <c r="A84" s="8"/>
      <c r="B84" s="8"/>
      <c r="C84" s="21"/>
      <c r="D84" s="22"/>
      <c r="E84" s="55"/>
      <c r="F84" s="55"/>
      <c r="G84" s="28"/>
      <c r="H84" s="8"/>
      <c r="K84" s="212"/>
      <c r="N84" s="249"/>
    </row>
    <row r="85" spans="11:14" ht="11.25" customHeight="1">
      <c r="K85" s="212"/>
      <c r="N85" s="249"/>
    </row>
    <row r="86" spans="1:24" ht="11.25" customHeight="1" thickBot="1">
      <c r="A86" s="450" t="s">
        <v>39</v>
      </c>
      <c r="B86" s="406"/>
      <c r="C86" s="406"/>
      <c r="D86" s="406"/>
      <c r="E86" s="406"/>
      <c r="F86" s="406"/>
      <c r="G86" s="406"/>
      <c r="H86" s="407"/>
      <c r="I86" s="213"/>
      <c r="J86" s="214"/>
      <c r="K86" s="220">
        <v>2</v>
      </c>
      <c r="N86" s="188">
        <v>2</v>
      </c>
      <c r="O86" s="250"/>
      <c r="P86" s="251"/>
      <c r="Q86" s="405" t="s">
        <v>92</v>
      </c>
      <c r="R86" s="406"/>
      <c r="S86" s="406"/>
      <c r="T86" s="406"/>
      <c r="U86" s="406"/>
      <c r="V86" s="406"/>
      <c r="W86" s="406"/>
      <c r="X86" s="407"/>
    </row>
    <row r="87" spans="1:24" ht="11.25" customHeight="1">
      <c r="A87" s="408"/>
      <c r="B87" s="409"/>
      <c r="C87" s="409"/>
      <c r="D87" s="409"/>
      <c r="E87" s="409"/>
      <c r="F87" s="409"/>
      <c r="G87" s="409"/>
      <c r="H87" s="410"/>
      <c r="Q87" s="408"/>
      <c r="R87" s="409"/>
      <c r="S87" s="409"/>
      <c r="T87" s="409"/>
      <c r="U87" s="409"/>
      <c r="V87" s="409"/>
      <c r="W87" s="409"/>
      <c r="X87" s="410"/>
    </row>
  </sheetData>
  <sheetProtection/>
  <mergeCells count="209">
    <mergeCell ref="H28:H31"/>
    <mergeCell ref="H36:H39"/>
    <mergeCell ref="I76:J77"/>
    <mergeCell ref="O23:P26"/>
    <mergeCell ref="O76:P77"/>
    <mergeCell ref="J44:K45"/>
    <mergeCell ref="N43:O46"/>
    <mergeCell ref="P69:P70"/>
    <mergeCell ref="N32:N33"/>
    <mergeCell ref="K32:K33"/>
    <mergeCell ref="X72:X75"/>
    <mergeCell ref="X68:X71"/>
    <mergeCell ref="X76:X79"/>
    <mergeCell ref="G12:G15"/>
    <mergeCell ref="G16:G19"/>
    <mergeCell ref="H64:I65"/>
    <mergeCell ref="H24:I25"/>
    <mergeCell ref="H48:H51"/>
    <mergeCell ref="H56:H59"/>
    <mergeCell ref="H52:H55"/>
    <mergeCell ref="Q86:X87"/>
    <mergeCell ref="Q68:R69"/>
    <mergeCell ref="W68:W71"/>
    <mergeCell ref="W80:W83"/>
    <mergeCell ref="X80:X83"/>
    <mergeCell ref="Q82:R83"/>
    <mergeCell ref="Q80:R81"/>
    <mergeCell ref="Q72:R73"/>
    <mergeCell ref="Q74:R75"/>
    <mergeCell ref="W76:W79"/>
    <mergeCell ref="Q38:R39"/>
    <mergeCell ref="Q62:X63"/>
    <mergeCell ref="P37:P38"/>
    <mergeCell ref="W36:W39"/>
    <mergeCell ref="W40:W43"/>
    <mergeCell ref="X40:X43"/>
    <mergeCell ref="V40:V43"/>
    <mergeCell ref="Q36:R37"/>
    <mergeCell ref="X36:X39"/>
    <mergeCell ref="Q78:R79"/>
    <mergeCell ref="W66:W67"/>
    <mergeCell ref="X66:X67"/>
    <mergeCell ref="Q66:R67"/>
    <mergeCell ref="S66:S67"/>
    <mergeCell ref="S68:S71"/>
    <mergeCell ref="Q70:R71"/>
    <mergeCell ref="Q76:R77"/>
    <mergeCell ref="U66:U67"/>
    <mergeCell ref="W72:W75"/>
    <mergeCell ref="A78:B79"/>
    <mergeCell ref="E76:E79"/>
    <mergeCell ref="A86:H87"/>
    <mergeCell ref="A80:B81"/>
    <mergeCell ref="G80:G83"/>
    <mergeCell ref="H80:H83"/>
    <mergeCell ref="A82:B83"/>
    <mergeCell ref="F80:F83"/>
    <mergeCell ref="G66:G67"/>
    <mergeCell ref="H66:H67"/>
    <mergeCell ref="A68:B69"/>
    <mergeCell ref="G68:G71"/>
    <mergeCell ref="H68:H71"/>
    <mergeCell ref="A70:B71"/>
    <mergeCell ref="A66:B67"/>
    <mergeCell ref="E66:E67"/>
    <mergeCell ref="F66:F67"/>
    <mergeCell ref="C68:C71"/>
    <mergeCell ref="Q18:R19"/>
    <mergeCell ref="W16:W19"/>
    <mergeCell ref="X20:X23"/>
    <mergeCell ref="W26:W27"/>
    <mergeCell ref="U16:U19"/>
    <mergeCell ref="W20:W23"/>
    <mergeCell ref="X26:X27"/>
    <mergeCell ref="X16:X19"/>
    <mergeCell ref="Q12:R13"/>
    <mergeCell ref="W12:W15"/>
    <mergeCell ref="X12:X15"/>
    <mergeCell ref="Q14:R15"/>
    <mergeCell ref="T12:T15"/>
    <mergeCell ref="A18:B19"/>
    <mergeCell ref="A10:B11"/>
    <mergeCell ref="Q30:R31"/>
    <mergeCell ref="A12:B13"/>
    <mergeCell ref="H20:H23"/>
    <mergeCell ref="A16:B17"/>
    <mergeCell ref="H16:H19"/>
    <mergeCell ref="A28:B29"/>
    <mergeCell ref="A20:B21"/>
    <mergeCell ref="A26:B27"/>
    <mergeCell ref="G36:G39"/>
    <mergeCell ref="W32:W35"/>
    <mergeCell ref="A22:B23"/>
    <mergeCell ref="A32:B33"/>
    <mergeCell ref="G32:G35"/>
    <mergeCell ref="H32:H35"/>
    <mergeCell ref="A38:B39"/>
    <mergeCell ref="V20:V23"/>
    <mergeCell ref="V26:V27"/>
    <mergeCell ref="G28:G31"/>
    <mergeCell ref="A62:B63"/>
    <mergeCell ref="A60:B61"/>
    <mergeCell ref="G60:G63"/>
    <mergeCell ref="A58:B59"/>
    <mergeCell ref="F60:F63"/>
    <mergeCell ref="G52:G55"/>
    <mergeCell ref="A56:B57"/>
    <mergeCell ref="G56:G59"/>
    <mergeCell ref="A48:B49"/>
    <mergeCell ref="A50:B51"/>
    <mergeCell ref="C48:C51"/>
    <mergeCell ref="D52:D55"/>
    <mergeCell ref="E56:E59"/>
    <mergeCell ref="Q34:R35"/>
    <mergeCell ref="A54:B55"/>
    <mergeCell ref="A52:B53"/>
    <mergeCell ref="A46:B47"/>
    <mergeCell ref="C46:C47"/>
    <mergeCell ref="A40:B41"/>
    <mergeCell ref="G40:G43"/>
    <mergeCell ref="H40:H43"/>
    <mergeCell ref="E46:E47"/>
    <mergeCell ref="F46:F47"/>
    <mergeCell ref="C26:C27"/>
    <mergeCell ref="G20:G23"/>
    <mergeCell ref="Q28:R29"/>
    <mergeCell ref="Q26:R27"/>
    <mergeCell ref="C28:C31"/>
    <mergeCell ref="D26:D27"/>
    <mergeCell ref="E26:E27"/>
    <mergeCell ref="F26:F27"/>
    <mergeCell ref="G26:G27"/>
    <mergeCell ref="H26:H27"/>
    <mergeCell ref="A42:B43"/>
    <mergeCell ref="A34:B35"/>
    <mergeCell ref="D32:D35"/>
    <mergeCell ref="E36:E39"/>
    <mergeCell ref="A36:B37"/>
    <mergeCell ref="H12:H15"/>
    <mergeCell ref="Q32:R33"/>
    <mergeCell ref="Q16:R17"/>
    <mergeCell ref="A30:B31"/>
    <mergeCell ref="A14:B15"/>
    <mergeCell ref="D12:D15"/>
    <mergeCell ref="E16:E19"/>
    <mergeCell ref="F20:F23"/>
    <mergeCell ref="Q20:R21"/>
    <mergeCell ref="Q22:R23"/>
    <mergeCell ref="C8:C11"/>
    <mergeCell ref="C6:C7"/>
    <mergeCell ref="D6:D7"/>
    <mergeCell ref="A6:B7"/>
    <mergeCell ref="Q6:R7"/>
    <mergeCell ref="E6:E7"/>
    <mergeCell ref="A1:X1"/>
    <mergeCell ref="A2:H3"/>
    <mergeCell ref="Q2:X3"/>
    <mergeCell ref="P7:P10"/>
    <mergeCell ref="I8:J9"/>
    <mergeCell ref="A8:B9"/>
    <mergeCell ref="H8:H11"/>
    <mergeCell ref="Q10:R11"/>
    <mergeCell ref="Q8:R9"/>
    <mergeCell ref="G8:G11"/>
    <mergeCell ref="X8:X11"/>
    <mergeCell ref="F6:F7"/>
    <mergeCell ref="G6:G7"/>
    <mergeCell ref="H6:H7"/>
    <mergeCell ref="V6:V7"/>
    <mergeCell ref="W6:W7"/>
    <mergeCell ref="X6:X7"/>
    <mergeCell ref="S8:S11"/>
    <mergeCell ref="S6:S7"/>
    <mergeCell ref="T6:T7"/>
    <mergeCell ref="U6:U7"/>
    <mergeCell ref="W8:W11"/>
    <mergeCell ref="G46:G47"/>
    <mergeCell ref="H46:H47"/>
    <mergeCell ref="G48:G51"/>
    <mergeCell ref="L45:M46"/>
    <mergeCell ref="S26:S27"/>
    <mergeCell ref="V66:V67"/>
    <mergeCell ref="T26:T27"/>
    <mergeCell ref="U26:U27"/>
    <mergeCell ref="Q47:X48"/>
    <mergeCell ref="T66:T67"/>
    <mergeCell ref="X28:X31"/>
    <mergeCell ref="T32:T35"/>
    <mergeCell ref="S28:S31"/>
    <mergeCell ref="W28:W31"/>
    <mergeCell ref="T72:T75"/>
    <mergeCell ref="U76:U79"/>
    <mergeCell ref="V80:V83"/>
    <mergeCell ref="A72:B73"/>
    <mergeCell ref="G72:G75"/>
    <mergeCell ref="H72:H75"/>
    <mergeCell ref="A74:B75"/>
    <mergeCell ref="G76:G79"/>
    <mergeCell ref="H76:H79"/>
    <mergeCell ref="D72:D75"/>
    <mergeCell ref="A76:B77"/>
    <mergeCell ref="X32:X35"/>
    <mergeCell ref="U36:U39"/>
    <mergeCell ref="D46:D47"/>
    <mergeCell ref="F40:F43"/>
    <mergeCell ref="C66:C67"/>
    <mergeCell ref="D66:D67"/>
    <mergeCell ref="P41:P42"/>
    <mergeCell ref="H60:H63"/>
  </mergeCells>
  <printOptions/>
  <pageMargins left="0.99" right="0.2" top="0.28" bottom="0.55" header="0.53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日和佐不動産(有)</dc:creator>
  <cp:keywords/>
  <dc:description/>
  <cp:lastModifiedBy>Owner</cp:lastModifiedBy>
  <cp:lastPrinted>2010-03-08T23:19:35Z</cp:lastPrinted>
  <dcterms:created xsi:type="dcterms:W3CDTF">2004-06-07T02:28:59Z</dcterms:created>
  <dcterms:modified xsi:type="dcterms:W3CDTF">2010-03-09T03:02:07Z</dcterms:modified>
  <cp:category/>
  <cp:version/>
  <cp:contentType/>
  <cp:contentStatus/>
</cp:coreProperties>
</file>