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30" activeTab="1"/>
  </bookViews>
  <sheets>
    <sheet name="入金明細" sheetId="1" r:id="rId1"/>
    <sheet name="申込用紙 (少年)" sheetId="2" r:id="rId2"/>
  </sheets>
  <definedNames/>
  <calcPr fullCalcOnLoad="1"/>
</workbook>
</file>

<file path=xl/sharedStrings.xml><?xml version="1.0" encoding="utf-8"?>
<sst xmlns="http://schemas.openxmlformats.org/spreadsheetml/2006/main" count="79" uniqueCount="67">
  <si>
    <t>枚中の　　　枚目</t>
  </si>
  <si>
    <t>人数</t>
  </si>
  <si>
    <t>合計金額</t>
  </si>
  <si>
    <t>人</t>
  </si>
  <si>
    <t>円</t>
  </si>
  <si>
    <t>総合計金額（振込金額）</t>
  </si>
  <si>
    <t>領収書</t>
  </si>
  <si>
    <t>様</t>
  </si>
  <si>
    <t>金</t>
  </si>
  <si>
    <t>愛媛県バドミントン協会</t>
  </si>
  <si>
    <t>申込責任者氏名</t>
  </si>
  <si>
    <t>ただし、</t>
  </si>
  <si>
    <t>少年の部</t>
  </si>
  <si>
    <t>※領収書の必要な場合は、下記領収書に名前及び金額を記入してください。</t>
  </si>
  <si>
    <t>　 記入がない場合は、領収書を発行いたしません。</t>
  </si>
  <si>
    <t>種　　別</t>
  </si>
  <si>
    <t>金　　額</t>
  </si>
  <si>
    <t>備　　　　考</t>
  </si>
  <si>
    <t>氏　　名</t>
  </si>
  <si>
    <t>住　　　所</t>
  </si>
  <si>
    <t>振込は、責任者氏名又は
所属名でお願いします。</t>
  </si>
  <si>
    <t>上記領収いたしました</t>
  </si>
  <si>
    <t>電　話　番　号
（携帯電話)</t>
  </si>
  <si>
    <t>所属名</t>
  </si>
  <si>
    <t>メールアドレス
（記入は任意)</t>
  </si>
  <si>
    <t>〒</t>
  </si>
  <si>
    <t>記
入
例</t>
  </si>
  <si>
    <t>愛媛　太郎</t>
  </si>
  <si>
    <r>
      <t>全ての欄に記入のうえ、</t>
    </r>
    <r>
      <rPr>
        <b/>
        <u val="single"/>
        <sz val="12"/>
        <color indexed="10"/>
        <rFont val="ＭＳ Ｐゴシック"/>
        <family val="3"/>
      </rPr>
      <t>別紙の入金明細書とセットにして郵送</t>
    </r>
    <r>
      <rPr>
        <sz val="11"/>
        <rFont val="ＭＳ Ｐゴシック"/>
        <family val="3"/>
      </rPr>
      <t>してください。。</t>
    </r>
  </si>
  <si>
    <r>
      <t>全ての欄に記入のうえ、</t>
    </r>
    <r>
      <rPr>
        <b/>
        <u val="single"/>
        <sz val="12"/>
        <color indexed="10"/>
        <rFont val="ＭＳ Ｐゴシック"/>
        <family val="3"/>
      </rPr>
      <t>申込用紙とセットにして郵送</t>
    </r>
    <r>
      <rPr>
        <sz val="11"/>
        <rFont val="ＭＳ Ｐゴシック"/>
        <family val="3"/>
      </rPr>
      <t>してください。</t>
    </r>
  </si>
  <si>
    <t>振込（予定）日を記入して下さい。</t>
  </si>
  <si>
    <r>
      <t xml:space="preserve">生年月日
</t>
    </r>
    <r>
      <rPr>
        <sz val="10"/>
        <color indexed="10"/>
        <rFont val="ＭＳ Ｐ明朝"/>
        <family val="1"/>
      </rPr>
      <t>（西暦で記入のこと）</t>
    </r>
  </si>
  <si>
    <t>№</t>
  </si>
  <si>
    <t>フリガナ</t>
  </si>
  <si>
    <t>（※）</t>
  </si>
  <si>
    <t>会長　中村　時広</t>
  </si>
  <si>
    <t>高校生
参加料</t>
  </si>
  <si>
    <t>中学生
参加料</t>
  </si>
  <si>
    <t>参加資格</t>
  </si>
  <si>
    <t>種目：　男子　・　女子　（男女別紙とすること。）</t>
  </si>
  <si>
    <t>学校名</t>
  </si>
  <si>
    <t>愛媛高校</t>
  </si>
  <si>
    <t>参加資格欄には、該当する資格の下記の番号を全て記入すること。</t>
  </si>
  <si>
    <t>日バ登録番号</t>
  </si>
  <si>
    <t>①②</t>
  </si>
  <si>
    <t>エヒメ　タロウ</t>
  </si>
  <si>
    <t>（少年の部：最終選考会）</t>
  </si>
  <si>
    <t>①１次選考会において単ベスト４以上の者及び複２位の者</t>
  </si>
  <si>
    <t>⑧中学・高校の部活動に所属していない者で、上記①～⑥と同等の実力があると協会が認めた者</t>
  </si>
  <si>
    <t>伊予銀行</t>
  </si>
  <si>
    <t>愛媛銀行</t>
  </si>
  <si>
    <t>振　　込　　日</t>
  </si>
  <si>
    <t>月　　　　日</t>
  </si>
  <si>
    <r>
      <t xml:space="preserve">振　込　銀　行　名
</t>
    </r>
    <r>
      <rPr>
        <sz val="9"/>
        <color indexed="10"/>
        <rFont val="ＭＳ Ｐゴシック"/>
        <family val="3"/>
      </rPr>
      <t>（どちらかに〇を付けてください。）</t>
    </r>
  </si>
  <si>
    <t>※所属内ランキング順に記入すること</t>
  </si>
  <si>
    <t>第７４回国民体育大会バドミントン競技愛媛県選手選考会参加申込用紙</t>
  </si>
  <si>
    <t>②３０年度Ｕ１８強化指定選手</t>
  </si>
  <si>
    <t>③３０年度県愛媛県選手権大会（高校生の部）単ベスト４以上の者及び複２位以上の者</t>
  </si>
  <si>
    <t>④３０年度愛媛県選手権大会（中学生の部）単ベスト４以上の者</t>
  </si>
  <si>
    <t>⑤３０年度愛媛県中学総体単３位以上の者</t>
  </si>
  <si>
    <t>⑥３０年度全国中学総体個人戦出場者</t>
  </si>
  <si>
    <t>⑦各高校１名（①～⑥に該当する者以外）</t>
  </si>
  <si>
    <t>第７４回国民体育大会バドミントン競技愛媛県選手選考会入金明細書</t>
  </si>
  <si>
    <t>　第７４回国民体育大会バドミントン競技愛媛県選手選考会参加料として</t>
  </si>
  <si>
    <t>　令和　元　年　　　月　　　　日</t>
  </si>
  <si>
    <t>1*********</t>
  </si>
  <si>
    <t>20●●/●/●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</si>
</sst>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ゴシック"/>
      <family val="3"/>
    </font>
    <font>
      <sz val="11"/>
      <name val="HG正楷書体-PRO"/>
      <family val="3"/>
    </font>
    <font>
      <sz val="14"/>
      <name val="HG正楷書体-PRO"/>
      <family val="3"/>
    </font>
    <font>
      <sz val="18"/>
      <name val="ＭＳ Ｐゴシック"/>
      <family val="3"/>
    </font>
    <font>
      <b/>
      <sz val="26"/>
      <name val="HG丸ｺﾞｼｯｸM-PRO"/>
      <family val="3"/>
    </font>
    <font>
      <sz val="9"/>
      <name val="ＭＳ Ｐ明朝"/>
      <family val="1"/>
    </font>
    <font>
      <b/>
      <sz val="11"/>
      <name val="HG正楷書体-PRO"/>
      <family val="3"/>
    </font>
    <font>
      <b/>
      <sz val="9"/>
      <name val="HG正楷書体-PRO"/>
      <family val="3"/>
    </font>
    <font>
      <b/>
      <sz val="14"/>
      <name val="HG正楷書体-PRO"/>
      <family val="3"/>
    </font>
    <font>
      <sz val="14"/>
      <name val="ＭＳ Ｐ明朝"/>
      <family val="1"/>
    </font>
    <font>
      <b/>
      <u val="single"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double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double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double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/>
    </xf>
    <xf numFmtId="0" fontId="15" fillId="0" borderId="0" xfId="0" applyFont="1" applyAlignment="1">
      <alignment vertical="center" shrinkToFit="1"/>
    </xf>
    <xf numFmtId="0" fontId="2" fillId="0" borderId="10" xfId="0" applyFont="1" applyBorder="1" applyAlignment="1">
      <alignment horizontal="right" vertical="center"/>
    </xf>
    <xf numFmtId="38" fontId="16" fillId="0" borderId="18" xfId="48" applyFont="1" applyBorder="1" applyAlignment="1">
      <alignment horizontal="right" vertical="center" inden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7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58" fillId="0" borderId="0" xfId="0" applyFont="1" applyFill="1" applyAlignment="1">
      <alignment vertical="center"/>
    </xf>
    <xf numFmtId="38" fontId="59" fillId="0" borderId="17" xfId="48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38" fontId="16" fillId="0" borderId="25" xfId="48" applyFont="1" applyBorder="1" applyAlignment="1">
      <alignment horizontal="right" vertical="center" indent="1" shrinkToFit="1"/>
    </xf>
    <xf numFmtId="0" fontId="2" fillId="0" borderId="25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 shrinkToFit="1"/>
    </xf>
    <xf numFmtId="0" fontId="59" fillId="0" borderId="24" xfId="0" applyFont="1" applyBorder="1" applyAlignment="1">
      <alignment horizontal="right" vertical="center"/>
    </xf>
    <xf numFmtId="0" fontId="59" fillId="0" borderId="19" xfId="0" applyFont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9" fillId="0" borderId="18" xfId="0" applyFont="1" applyBorder="1" applyAlignment="1">
      <alignment horizontal="center" vertical="center" wrapText="1" shrinkToFit="1"/>
    </xf>
    <xf numFmtId="0" fontId="59" fillId="0" borderId="24" xfId="0" applyFont="1" applyBorder="1" applyAlignment="1">
      <alignment horizontal="center" vertical="center" wrapText="1" shrinkToFit="1"/>
    </xf>
    <xf numFmtId="0" fontId="59" fillId="0" borderId="19" xfId="0" applyFont="1" applyBorder="1" applyAlignment="1">
      <alignment horizontal="center" vertical="center" wrapText="1"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 shrinkToFit="1"/>
    </xf>
    <xf numFmtId="0" fontId="3" fillId="0" borderId="1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right" vertical="center"/>
    </xf>
    <xf numFmtId="38" fontId="59" fillId="0" borderId="15" xfId="48" applyFont="1" applyBorder="1" applyAlignment="1">
      <alignment horizontal="center" vertical="center"/>
    </xf>
    <xf numFmtId="38" fontId="59" fillId="0" borderId="16" xfId="48" applyFont="1" applyBorder="1" applyAlignment="1">
      <alignment horizontal="center" vertical="center"/>
    </xf>
    <xf numFmtId="38" fontId="59" fillId="0" borderId="17" xfId="48" applyFont="1" applyBorder="1" applyAlignment="1">
      <alignment horizontal="center" vertical="center"/>
    </xf>
    <xf numFmtId="38" fontId="59" fillId="0" borderId="16" xfId="48" applyFont="1" applyBorder="1" applyAlignment="1">
      <alignment horizontal="right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20" fillId="0" borderId="29" xfId="0" applyFont="1" applyBorder="1" applyAlignment="1">
      <alignment horizontal="center" vertical="center" wrapText="1" shrinkToFit="1"/>
    </xf>
    <xf numFmtId="0" fontId="20" fillId="0" borderId="31" xfId="0" applyFont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16" fillId="0" borderId="29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2" fillId="0" borderId="10" xfId="0" applyFont="1" applyBorder="1" applyAlignment="1">
      <alignment horizontal="distributed" vertical="center" wrapText="1" shrinkToFit="1"/>
    </xf>
    <xf numFmtId="0" fontId="15" fillId="0" borderId="29" xfId="0" applyFont="1" applyBorder="1" applyAlignment="1">
      <alignment horizontal="distributed" vertical="center" wrapText="1" shrinkToFit="1"/>
    </xf>
    <xf numFmtId="0" fontId="15" fillId="0" borderId="35" xfId="0" applyFont="1" applyBorder="1" applyAlignment="1">
      <alignment horizontal="distributed" vertical="center" shrinkToFit="1"/>
    </xf>
    <xf numFmtId="0" fontId="15" fillId="0" borderId="30" xfId="0" applyFont="1" applyBorder="1" applyAlignment="1">
      <alignment horizontal="distributed" vertical="center" shrinkToFit="1"/>
    </xf>
    <xf numFmtId="0" fontId="15" fillId="0" borderId="29" xfId="0" applyFont="1" applyBorder="1" applyAlignment="1">
      <alignment horizontal="distributed" vertical="center" shrinkToFit="1"/>
    </xf>
    <xf numFmtId="0" fontId="58" fillId="0" borderId="29" xfId="0" applyFont="1" applyBorder="1" applyAlignment="1">
      <alignment horizontal="center" vertical="center" shrinkToFit="1"/>
    </xf>
    <xf numFmtId="0" fontId="59" fillId="0" borderId="3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14" fontId="16" fillId="0" borderId="10" xfId="0" applyNumberFormat="1" applyFont="1" applyBorder="1" applyAlignment="1">
      <alignment horizontal="center" vertical="center" shrinkToFit="1"/>
    </xf>
    <xf numFmtId="14" fontId="16" fillId="0" borderId="11" xfId="0" applyNumberFormat="1" applyFont="1" applyBorder="1" applyAlignment="1">
      <alignment horizontal="center" vertical="center" shrinkToFit="1"/>
    </xf>
    <xf numFmtId="14" fontId="16" fillId="0" borderId="14" xfId="0" applyNumberFormat="1" applyFont="1" applyBorder="1" applyAlignment="1">
      <alignment horizontal="center" vertical="center" shrinkToFit="1"/>
    </xf>
    <xf numFmtId="14" fontId="16" fillId="0" borderId="0" xfId="0" applyNumberFormat="1" applyFont="1" applyBorder="1" applyAlignment="1">
      <alignment horizontal="center" vertical="center" shrinkToFit="1"/>
    </xf>
    <xf numFmtId="14" fontId="16" fillId="0" borderId="15" xfId="0" applyNumberFormat="1" applyFont="1" applyBorder="1" applyAlignment="1">
      <alignment horizontal="center" vertical="center" shrinkToFit="1"/>
    </xf>
    <xf numFmtId="14" fontId="16" fillId="0" borderId="16" xfId="0" applyNumberFormat="1" applyFont="1" applyBorder="1" applyAlignment="1">
      <alignment horizontal="center" vertical="center" shrinkToFit="1"/>
    </xf>
    <xf numFmtId="49" fontId="10" fillId="0" borderId="29" xfId="0" applyNumberFormat="1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4" fontId="16" fillId="0" borderId="40" xfId="0" applyNumberFormat="1" applyFont="1" applyBorder="1" applyAlignment="1">
      <alignment horizontal="center" vertical="center" shrinkToFit="1"/>
    </xf>
    <xf numFmtId="14" fontId="16" fillId="0" borderId="41" xfId="0" applyNumberFormat="1" applyFont="1" applyBorder="1" applyAlignment="1">
      <alignment horizontal="center" vertical="center" shrinkToFit="1"/>
    </xf>
    <xf numFmtId="49" fontId="16" fillId="0" borderId="42" xfId="0" applyNumberFormat="1" applyFont="1" applyBorder="1" applyAlignment="1">
      <alignment horizontal="center" vertical="center" shrinkToFit="1"/>
    </xf>
    <xf numFmtId="49" fontId="21" fillId="0" borderId="43" xfId="0" applyNumberFormat="1" applyFont="1" applyBorder="1" applyAlignment="1">
      <alignment horizontal="center" vertical="center" shrinkToFit="1"/>
    </xf>
    <xf numFmtId="49" fontId="21" fillId="0" borderId="44" xfId="0" applyNumberFormat="1" applyFont="1" applyBorder="1" applyAlignment="1">
      <alignment horizontal="center" vertical="center" shrinkToFit="1"/>
    </xf>
    <xf numFmtId="49" fontId="16" fillId="0" borderId="45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49" fontId="21" fillId="0" borderId="46" xfId="0" applyNumberFormat="1" applyFont="1" applyBorder="1" applyAlignment="1">
      <alignment horizontal="center" vertical="center" shrinkToFit="1"/>
    </xf>
    <xf numFmtId="49" fontId="16" fillId="0" borderId="47" xfId="0" applyNumberFormat="1" applyFont="1" applyBorder="1" applyAlignment="1">
      <alignment horizontal="center" vertical="center" shrinkToFit="1"/>
    </xf>
    <xf numFmtId="49" fontId="21" fillId="0" borderId="48" xfId="0" applyNumberFormat="1" applyFont="1" applyBorder="1" applyAlignment="1">
      <alignment horizontal="center" vertical="center" shrinkToFit="1"/>
    </xf>
    <xf numFmtId="49" fontId="21" fillId="0" borderId="49" xfId="0" applyNumberFormat="1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49" fontId="16" fillId="0" borderId="31" xfId="0" applyNumberFormat="1" applyFont="1" applyBorder="1" applyAlignment="1">
      <alignment horizontal="center" vertical="center" shrinkToFit="1"/>
    </xf>
    <xf numFmtId="49" fontId="21" fillId="0" borderId="36" xfId="0" applyNumberFormat="1" applyFont="1" applyBorder="1" applyAlignment="1">
      <alignment horizontal="center" vertical="center" shrinkToFit="1"/>
    </xf>
    <xf numFmtId="49" fontId="21" fillId="0" borderId="32" xfId="0" applyNumberFormat="1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49" fontId="16" fillId="0" borderId="36" xfId="0" applyNumberFormat="1" applyFont="1" applyBorder="1" applyAlignment="1">
      <alignment horizontal="center" vertical="center" shrinkToFit="1"/>
    </xf>
    <xf numFmtId="49" fontId="16" fillId="0" borderId="32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49" fontId="16" fillId="0" borderId="46" xfId="0" applyNumberFormat="1" applyFont="1" applyBorder="1" applyAlignment="1">
      <alignment horizontal="center" vertical="center" shrinkToFit="1"/>
    </xf>
    <xf numFmtId="49" fontId="16" fillId="0" borderId="48" xfId="0" applyNumberFormat="1" applyFont="1" applyBorder="1" applyAlignment="1">
      <alignment horizontal="center" vertical="center" shrinkToFit="1"/>
    </xf>
    <xf numFmtId="49" fontId="16" fillId="0" borderId="49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58" fillId="0" borderId="0" xfId="0" applyFont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2"/>
  <sheetViews>
    <sheetView showZeros="0" zoomScalePageLayoutView="0" workbookViewId="0" topLeftCell="A4">
      <selection activeCell="G15" sqref="G15"/>
    </sheetView>
  </sheetViews>
  <sheetFormatPr defaultColWidth="9.00390625" defaultRowHeight="13.5"/>
  <cols>
    <col min="1" max="2" width="8.1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1" width="8.625" style="2" customWidth="1"/>
    <col min="12" max="12" width="1.12109375" style="2" customWidth="1"/>
    <col min="13" max="16384" width="9.00390625" style="2" customWidth="1"/>
  </cols>
  <sheetData>
    <row r="1" spans="1:11" s="1" customFormat="1" ht="17.25">
      <c r="A1" s="66" t="s">
        <v>62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s="1" customFormat="1" ht="17.2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35"/>
      <c r="M2" s="35"/>
      <c r="N2" s="35"/>
    </row>
    <row r="3" s="1" customFormat="1" ht="13.5">
      <c r="K3" s="28"/>
    </row>
    <row r="4" spans="1:11" s="1" customFormat="1" ht="14.25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="1" customFormat="1" ht="13.5"/>
    <row r="6" spans="1:11" s="1" customFormat="1" ht="19.5" customHeight="1">
      <c r="A6" s="69" t="s">
        <v>23</v>
      </c>
      <c r="B6" s="70"/>
      <c r="C6" s="52"/>
      <c r="D6" s="53"/>
      <c r="E6" s="53"/>
      <c r="F6" s="54"/>
      <c r="G6" s="51" t="s">
        <v>10</v>
      </c>
      <c r="H6" s="51"/>
      <c r="I6" s="51"/>
      <c r="J6" s="51"/>
      <c r="K6" s="51"/>
    </row>
    <row r="7" spans="1:11" s="1" customFormat="1" ht="19.5" customHeight="1">
      <c r="A7" s="71"/>
      <c r="B7" s="72"/>
      <c r="C7" s="55"/>
      <c r="D7" s="56"/>
      <c r="E7" s="56"/>
      <c r="F7" s="57"/>
      <c r="G7" s="51"/>
      <c r="H7" s="51"/>
      <c r="I7" s="51"/>
      <c r="J7" s="51"/>
      <c r="K7" s="51"/>
    </row>
    <row r="8" spans="1:11" s="1" customFormat="1" ht="19.5" customHeight="1">
      <c r="A8" s="68" t="s">
        <v>22</v>
      </c>
      <c r="B8" s="51"/>
      <c r="C8" s="52"/>
      <c r="D8" s="53"/>
      <c r="E8" s="53"/>
      <c r="F8" s="54"/>
      <c r="G8" s="68" t="s">
        <v>24</v>
      </c>
      <c r="H8" s="51"/>
      <c r="I8" s="51"/>
      <c r="J8" s="51"/>
      <c r="K8" s="51"/>
    </row>
    <row r="9" spans="1:11" s="1" customFormat="1" ht="19.5" customHeight="1">
      <c r="A9" s="51"/>
      <c r="B9" s="51"/>
      <c r="C9" s="55"/>
      <c r="D9" s="56"/>
      <c r="E9" s="56"/>
      <c r="F9" s="57"/>
      <c r="G9" s="51"/>
      <c r="H9" s="51"/>
      <c r="I9" s="51"/>
      <c r="J9" s="51"/>
      <c r="K9" s="51"/>
    </row>
    <row r="10" spans="1:11" s="1" customFormat="1" ht="19.5" customHeight="1">
      <c r="A10" s="51" t="s">
        <v>19</v>
      </c>
      <c r="B10" s="51"/>
      <c r="C10" s="59" t="s">
        <v>25</v>
      </c>
      <c r="D10" s="60"/>
      <c r="E10" s="60"/>
      <c r="F10" s="60"/>
      <c r="G10" s="60"/>
      <c r="H10" s="60"/>
      <c r="I10" s="60"/>
      <c r="J10" s="60"/>
      <c r="K10" s="61"/>
    </row>
    <row r="11" spans="1:11" s="1" customFormat="1" ht="30" customHeight="1">
      <c r="A11" s="51"/>
      <c r="B11" s="51"/>
      <c r="C11" s="73"/>
      <c r="D11" s="74"/>
      <c r="E11" s="74"/>
      <c r="F11" s="74"/>
      <c r="G11" s="74"/>
      <c r="H11" s="74"/>
      <c r="I11" s="74"/>
      <c r="J11" s="74"/>
      <c r="K11" s="75"/>
    </row>
    <row r="13" spans="1:11" s="1" customFormat="1" ht="19.5" customHeight="1">
      <c r="A13" s="51" t="s">
        <v>15</v>
      </c>
      <c r="B13" s="51"/>
      <c r="C13" s="51" t="s">
        <v>16</v>
      </c>
      <c r="D13" s="51"/>
      <c r="E13" s="62" t="s">
        <v>1</v>
      </c>
      <c r="F13" s="63"/>
      <c r="G13" s="51" t="s">
        <v>2</v>
      </c>
      <c r="H13" s="51"/>
      <c r="I13" s="51" t="s">
        <v>17</v>
      </c>
      <c r="J13" s="51"/>
      <c r="K13" s="51"/>
    </row>
    <row r="14" spans="1:11" s="1" customFormat="1" ht="39.75" customHeight="1">
      <c r="A14" s="106" t="s">
        <v>12</v>
      </c>
      <c r="B14" s="29" t="s">
        <v>36</v>
      </c>
      <c r="C14" s="23">
        <v>850</v>
      </c>
      <c r="D14" s="24" t="s">
        <v>4</v>
      </c>
      <c r="E14" s="22"/>
      <c r="F14" s="36" t="s">
        <v>3</v>
      </c>
      <c r="G14" s="25">
        <f>C14*E14</f>
        <v>0</v>
      </c>
      <c r="H14" s="24" t="s">
        <v>4</v>
      </c>
      <c r="I14" s="58"/>
      <c r="J14" s="58"/>
      <c r="K14" s="58"/>
    </row>
    <row r="15" spans="1:11" s="1" customFormat="1" ht="39.75" customHeight="1">
      <c r="A15" s="107"/>
      <c r="B15" s="38" t="s">
        <v>37</v>
      </c>
      <c r="C15" s="45">
        <v>700</v>
      </c>
      <c r="D15" s="39" t="s">
        <v>4</v>
      </c>
      <c r="E15" s="46"/>
      <c r="F15" s="47" t="s">
        <v>3</v>
      </c>
      <c r="G15" s="48">
        <f>C15*E15</f>
        <v>0</v>
      </c>
      <c r="H15" s="24" t="s">
        <v>4</v>
      </c>
      <c r="I15" s="58"/>
      <c r="J15" s="58"/>
      <c r="K15" s="58"/>
    </row>
    <row r="16" spans="1:11" s="1" customFormat="1" ht="39.75" customHeight="1">
      <c r="A16" s="55" t="s">
        <v>5</v>
      </c>
      <c r="B16" s="56"/>
      <c r="C16" s="56"/>
      <c r="D16" s="56"/>
      <c r="E16" s="56"/>
      <c r="F16" s="56"/>
      <c r="G16" s="48">
        <f>SUM(G14:G15)</f>
        <v>0</v>
      </c>
      <c r="H16" s="24" t="s">
        <v>4</v>
      </c>
      <c r="I16" s="43"/>
      <c r="J16" s="42"/>
      <c r="K16" s="44"/>
    </row>
    <row r="17" spans="1:11" s="1" customFormat="1" ht="39.75" customHeight="1">
      <c r="A17" s="98" t="s">
        <v>53</v>
      </c>
      <c r="B17" s="99"/>
      <c r="C17" s="100"/>
      <c r="D17" s="101" t="s">
        <v>49</v>
      </c>
      <c r="E17" s="101"/>
      <c r="F17" s="101"/>
      <c r="G17" s="49" t="s">
        <v>50</v>
      </c>
      <c r="H17" s="50"/>
      <c r="I17" s="84" t="s">
        <v>20</v>
      </c>
      <c r="J17" s="85"/>
      <c r="K17" s="86"/>
    </row>
    <row r="18" spans="1:11" ht="24.75" customHeight="1">
      <c r="A18" s="102" t="s">
        <v>51</v>
      </c>
      <c r="B18" s="103"/>
      <c r="C18" s="104"/>
      <c r="D18" s="105" t="s">
        <v>52</v>
      </c>
      <c r="E18" s="105"/>
      <c r="F18" s="105"/>
      <c r="G18" s="105"/>
      <c r="H18" s="41"/>
      <c r="I18" s="87" t="s">
        <v>30</v>
      </c>
      <c r="J18" s="88"/>
      <c r="K18" s="89"/>
    </row>
    <row r="19" spans="1:11" ht="13.5">
      <c r="A19" s="17"/>
      <c r="B19" s="17"/>
      <c r="C19" s="17"/>
      <c r="D19" s="17"/>
      <c r="E19" s="17"/>
      <c r="F19" s="17"/>
      <c r="G19" s="14"/>
      <c r="H19" s="14"/>
      <c r="I19" s="18"/>
      <c r="J19" s="18"/>
      <c r="K19" s="18"/>
    </row>
    <row r="20" spans="1:11" ht="13.5">
      <c r="A20" s="17" t="s"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3.5">
      <c r="A21" s="17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3.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3.5">
      <c r="A23" s="1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5" customHeight="1">
      <c r="A25" s="95" t="s">
        <v>6</v>
      </c>
      <c r="B25" s="96"/>
      <c r="C25" s="96"/>
      <c r="D25" s="96"/>
      <c r="E25" s="6"/>
      <c r="F25" s="6"/>
      <c r="G25" s="6"/>
      <c r="H25" s="6"/>
      <c r="I25" s="6"/>
      <c r="J25" s="6"/>
      <c r="K25" s="7"/>
    </row>
    <row r="26" spans="1:11" ht="15" customHeight="1">
      <c r="A26" s="95"/>
      <c r="B26" s="96"/>
      <c r="C26" s="96"/>
      <c r="D26" s="96"/>
      <c r="E26" s="6"/>
      <c r="F26" s="6"/>
      <c r="G26" s="6"/>
      <c r="H26" s="6"/>
      <c r="I26" s="6"/>
      <c r="J26" s="6"/>
      <c r="K26" s="7"/>
    </row>
    <row r="27" spans="1:11" ht="15" customHeight="1">
      <c r="A27" s="95"/>
      <c r="B27" s="96"/>
      <c r="C27" s="96"/>
      <c r="D27" s="96"/>
      <c r="E27" s="6"/>
      <c r="F27" s="6"/>
      <c r="G27" s="6"/>
      <c r="H27" s="6"/>
      <c r="I27" s="6"/>
      <c r="J27" s="6"/>
      <c r="K27" s="7"/>
    </row>
    <row r="28" spans="1:11" ht="15" customHeight="1">
      <c r="A28" s="8"/>
      <c r="B28" s="6"/>
      <c r="C28" s="6"/>
      <c r="D28" s="6"/>
      <c r="E28" s="6"/>
      <c r="F28" s="6"/>
      <c r="G28" s="6"/>
      <c r="H28" s="6"/>
      <c r="I28" s="6"/>
      <c r="J28" s="6"/>
      <c r="K28" s="7"/>
    </row>
    <row r="29" spans="1:11" ht="15" customHeight="1">
      <c r="A29" s="8"/>
      <c r="B29" s="6"/>
      <c r="C29" s="64"/>
      <c r="D29" s="90"/>
      <c r="E29" s="90"/>
      <c r="F29" s="90"/>
      <c r="G29" s="90"/>
      <c r="H29" s="90"/>
      <c r="I29" s="64" t="s">
        <v>7</v>
      </c>
      <c r="K29" s="7"/>
    </row>
    <row r="30" spans="1:11" ht="15" customHeight="1">
      <c r="A30" s="8"/>
      <c r="B30" s="6"/>
      <c r="C30" s="91"/>
      <c r="D30" s="91"/>
      <c r="E30" s="91"/>
      <c r="F30" s="91"/>
      <c r="G30" s="91"/>
      <c r="H30" s="91"/>
      <c r="I30" s="97"/>
      <c r="K30" s="7"/>
    </row>
    <row r="31" spans="1:11" ht="15" customHeight="1">
      <c r="A31" s="8"/>
      <c r="B31" s="6"/>
      <c r="C31" s="6"/>
      <c r="D31" s="6"/>
      <c r="E31" s="6"/>
      <c r="F31" s="6"/>
      <c r="G31" s="6"/>
      <c r="H31" s="6"/>
      <c r="I31" s="6"/>
      <c r="J31" s="6"/>
      <c r="K31" s="7"/>
    </row>
    <row r="32" spans="1:11" ht="15" customHeight="1">
      <c r="A32" s="8"/>
      <c r="B32" s="6"/>
      <c r="C32" s="64" t="s">
        <v>8</v>
      </c>
      <c r="D32" s="92"/>
      <c r="E32" s="93"/>
      <c r="F32" s="93"/>
      <c r="G32" s="93"/>
      <c r="H32" s="93"/>
      <c r="I32" s="93"/>
      <c r="J32" s="6"/>
      <c r="K32" s="7"/>
    </row>
    <row r="33" spans="1:11" ht="15" customHeight="1" thickBot="1">
      <c r="A33" s="8"/>
      <c r="B33" s="6"/>
      <c r="C33" s="65"/>
      <c r="D33" s="94"/>
      <c r="E33" s="94"/>
      <c r="F33" s="94"/>
      <c r="G33" s="94"/>
      <c r="H33" s="94"/>
      <c r="I33" s="94"/>
      <c r="J33" s="6"/>
      <c r="K33" s="7"/>
    </row>
    <row r="34" spans="1:11" ht="15" customHeight="1" thickTop="1">
      <c r="A34" s="8"/>
      <c r="B34" s="6"/>
      <c r="C34" s="6"/>
      <c r="D34" s="6"/>
      <c r="E34" s="6"/>
      <c r="F34" s="6"/>
      <c r="G34" s="6"/>
      <c r="H34" s="6"/>
      <c r="I34" s="6"/>
      <c r="J34" s="6"/>
      <c r="K34" s="7"/>
    </row>
    <row r="35" spans="1:11" ht="15" customHeight="1">
      <c r="A35" s="8"/>
      <c r="B35" s="6"/>
      <c r="C35" s="16" t="s">
        <v>11</v>
      </c>
      <c r="J35" s="6"/>
      <c r="K35" s="7"/>
    </row>
    <row r="36" spans="1:11" ht="15" customHeight="1">
      <c r="A36" s="8"/>
      <c r="B36" s="6"/>
      <c r="C36" s="80" t="s">
        <v>63</v>
      </c>
      <c r="D36" s="80"/>
      <c r="E36" s="80"/>
      <c r="F36" s="80"/>
      <c r="G36" s="80"/>
      <c r="H36" s="80"/>
      <c r="I36" s="81"/>
      <c r="J36" s="81"/>
      <c r="K36" s="7"/>
    </row>
    <row r="37" spans="1:11" ht="15" customHeight="1">
      <c r="A37" s="8"/>
      <c r="B37" s="6"/>
      <c r="C37" s="6"/>
      <c r="D37" s="6"/>
      <c r="E37" s="6"/>
      <c r="F37" s="6"/>
      <c r="G37" s="6"/>
      <c r="H37" s="6"/>
      <c r="I37" s="6"/>
      <c r="J37" s="6"/>
      <c r="K37" s="7"/>
    </row>
    <row r="38" spans="1:11" ht="15" customHeight="1">
      <c r="A38" s="8"/>
      <c r="B38" s="6"/>
      <c r="C38" s="17" t="s">
        <v>64</v>
      </c>
      <c r="D38" s="6"/>
      <c r="E38" s="6"/>
      <c r="F38" s="6"/>
      <c r="G38" s="6"/>
      <c r="H38" s="76" t="s">
        <v>21</v>
      </c>
      <c r="I38" s="76"/>
      <c r="J38" s="76"/>
      <c r="K38" s="77"/>
    </row>
    <row r="39" spans="1:11" ht="15" customHeight="1">
      <c r="A39" s="8"/>
      <c r="B39" s="6"/>
      <c r="C39" s="6"/>
      <c r="D39" s="6"/>
      <c r="E39" s="6"/>
      <c r="F39" s="6"/>
      <c r="G39" s="6"/>
      <c r="H39" s="11"/>
      <c r="I39" s="11"/>
      <c r="J39" s="11"/>
      <c r="K39" s="12"/>
    </row>
    <row r="40" spans="1:11" ht="15" customHeight="1">
      <c r="A40" s="8"/>
      <c r="B40" s="6"/>
      <c r="C40" s="6"/>
      <c r="D40" s="6"/>
      <c r="E40" s="6"/>
      <c r="F40" s="6"/>
      <c r="G40" s="82" t="s">
        <v>9</v>
      </c>
      <c r="H40" s="83"/>
      <c r="I40" s="83"/>
      <c r="J40" s="26"/>
      <c r="K40" s="27"/>
    </row>
    <row r="41" spans="1:11" ht="15" customHeight="1">
      <c r="A41" s="8"/>
      <c r="B41" s="6"/>
      <c r="C41" s="6"/>
      <c r="D41" s="6"/>
      <c r="E41" s="6"/>
      <c r="F41" s="6"/>
      <c r="G41" s="78" t="s">
        <v>35</v>
      </c>
      <c r="H41" s="79"/>
      <c r="I41" s="79"/>
      <c r="J41" s="79"/>
      <c r="K41" s="20"/>
    </row>
    <row r="42" spans="1:11" ht="1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3"/>
    </row>
    <row r="43" ht="6" customHeight="1"/>
  </sheetData>
  <sheetProtection/>
  <mergeCells count="38">
    <mergeCell ref="A17:C17"/>
    <mergeCell ref="D17:F17"/>
    <mergeCell ref="A18:C18"/>
    <mergeCell ref="D18:G18"/>
    <mergeCell ref="A16:F16"/>
    <mergeCell ref="A14:A15"/>
    <mergeCell ref="H38:K38"/>
    <mergeCell ref="G41:J41"/>
    <mergeCell ref="C36:J36"/>
    <mergeCell ref="G40:I40"/>
    <mergeCell ref="I17:K17"/>
    <mergeCell ref="I18:K18"/>
    <mergeCell ref="C29:H30"/>
    <mergeCell ref="D32:I33"/>
    <mergeCell ref="A25:D27"/>
    <mergeCell ref="I29:I30"/>
    <mergeCell ref="C32:C33"/>
    <mergeCell ref="A1:K1"/>
    <mergeCell ref="A4:K4"/>
    <mergeCell ref="A8:B9"/>
    <mergeCell ref="G8:H9"/>
    <mergeCell ref="I8:K9"/>
    <mergeCell ref="A6:B7"/>
    <mergeCell ref="A2:K2"/>
    <mergeCell ref="C11:K11"/>
    <mergeCell ref="A13:B13"/>
    <mergeCell ref="A10:B11"/>
    <mergeCell ref="I13:K13"/>
    <mergeCell ref="G13:H13"/>
    <mergeCell ref="C10:K10"/>
    <mergeCell ref="I15:K15"/>
    <mergeCell ref="E13:F13"/>
    <mergeCell ref="G6:H7"/>
    <mergeCell ref="I6:K7"/>
    <mergeCell ref="C6:F7"/>
    <mergeCell ref="C8:F9"/>
    <mergeCell ref="I14:K14"/>
    <mergeCell ref="C13:D13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83"/>
  <sheetViews>
    <sheetView tabSelected="1" zoomScalePageLayoutView="0" workbookViewId="0" topLeftCell="A1">
      <selection activeCell="H23" sqref="H23:I27"/>
    </sheetView>
  </sheetViews>
  <sheetFormatPr defaultColWidth="9.00390625" defaultRowHeight="13.5"/>
  <cols>
    <col min="1" max="1" width="4.625" style="1" customWidth="1"/>
    <col min="2" max="2" width="8.125" style="1" customWidth="1"/>
    <col min="3" max="3" width="3.625" style="1" customWidth="1"/>
    <col min="4" max="4" width="8.625" style="1" customWidth="1"/>
    <col min="5" max="5" width="11.625" style="1" customWidth="1"/>
    <col min="6" max="6" width="9.125" style="1" customWidth="1"/>
    <col min="7" max="7" width="7.625" style="1" customWidth="1"/>
    <col min="8" max="9" width="8.125" style="1" customWidth="1"/>
    <col min="10" max="14" width="3.125" style="1" customWidth="1"/>
    <col min="15" max="15" width="1.00390625" style="1" customWidth="1"/>
    <col min="16" max="16384" width="9.00390625" style="1" customWidth="1"/>
  </cols>
  <sheetData>
    <row r="1" spans="1:14" ht="17.25">
      <c r="A1" s="66" t="s">
        <v>55</v>
      </c>
      <c r="B1" s="66"/>
      <c r="C1" s="66"/>
      <c r="D1" s="66"/>
      <c r="E1" s="66"/>
      <c r="F1" s="66"/>
      <c r="G1" s="66"/>
      <c r="H1" s="66"/>
      <c r="I1" s="66"/>
      <c r="J1" s="66"/>
      <c r="K1" s="116"/>
      <c r="L1" s="116"/>
      <c r="M1" s="116"/>
      <c r="N1" s="116"/>
    </row>
    <row r="2" spans="1:14" ht="17.2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ht="9.75" customHeight="1">
      <c r="N3" s="28"/>
    </row>
    <row r="4" spans="1:14" ht="14.25">
      <c r="A4" s="67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116"/>
      <c r="L4" s="116"/>
      <c r="M4" s="116"/>
      <c r="N4" s="116"/>
    </row>
    <row r="5" ht="9.75" customHeight="1"/>
    <row r="6" spans="1:14" ht="13.5">
      <c r="A6" s="69" t="s">
        <v>23</v>
      </c>
      <c r="B6" s="70"/>
      <c r="C6" s="51"/>
      <c r="D6" s="51"/>
      <c r="E6" s="51"/>
      <c r="F6" s="51" t="s">
        <v>10</v>
      </c>
      <c r="G6" s="51"/>
      <c r="H6" s="52"/>
      <c r="I6" s="53"/>
      <c r="J6" s="53"/>
      <c r="K6" s="117"/>
      <c r="L6" s="117"/>
      <c r="M6" s="117"/>
      <c r="N6" s="54"/>
    </row>
    <row r="7" spans="1:14" ht="13.5">
      <c r="A7" s="71"/>
      <c r="B7" s="72"/>
      <c r="C7" s="51"/>
      <c r="D7" s="51"/>
      <c r="E7" s="51"/>
      <c r="F7" s="51"/>
      <c r="G7" s="51"/>
      <c r="H7" s="55"/>
      <c r="I7" s="56"/>
      <c r="J7" s="56"/>
      <c r="K7" s="118"/>
      <c r="L7" s="118"/>
      <c r="M7" s="118"/>
      <c r="N7" s="57"/>
    </row>
    <row r="8" spans="1:14" ht="13.5">
      <c r="A8" s="68" t="s">
        <v>22</v>
      </c>
      <c r="B8" s="51"/>
      <c r="C8" s="51"/>
      <c r="D8" s="51"/>
      <c r="E8" s="51"/>
      <c r="F8" s="68" t="s">
        <v>24</v>
      </c>
      <c r="G8" s="51"/>
      <c r="H8" s="52"/>
      <c r="I8" s="53"/>
      <c r="J8" s="53"/>
      <c r="K8" s="117"/>
      <c r="L8" s="117"/>
      <c r="M8" s="117"/>
      <c r="N8" s="54"/>
    </row>
    <row r="9" spans="1:14" ht="13.5">
      <c r="A9" s="51"/>
      <c r="B9" s="51"/>
      <c r="C9" s="51"/>
      <c r="D9" s="51"/>
      <c r="E9" s="51"/>
      <c r="F9" s="51"/>
      <c r="G9" s="51"/>
      <c r="H9" s="55"/>
      <c r="I9" s="56"/>
      <c r="J9" s="56"/>
      <c r="K9" s="118"/>
      <c r="L9" s="118"/>
      <c r="M9" s="118"/>
      <c r="N9" s="57"/>
    </row>
    <row r="10" spans="1:14" ht="13.5">
      <c r="A10" s="51" t="s">
        <v>19</v>
      </c>
      <c r="B10" s="51"/>
      <c r="C10" s="59" t="s">
        <v>25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22.5" customHeight="1">
      <c r="A11" s="51"/>
      <c r="B11" s="51"/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</row>
    <row r="12" ht="12" customHeight="1"/>
    <row r="13" spans="1:10" ht="13.5">
      <c r="A13" s="122" t="s">
        <v>39</v>
      </c>
      <c r="B13" s="122"/>
      <c r="C13" s="122"/>
      <c r="D13" s="122"/>
      <c r="E13" s="122"/>
      <c r="F13" s="122"/>
      <c r="G13" s="122"/>
      <c r="H13" s="122"/>
      <c r="I13" s="122"/>
      <c r="J13" s="122"/>
    </row>
    <row r="14" spans="1:14" ht="6.75" customHeight="1">
      <c r="A14" s="205" t="s">
        <v>54</v>
      </c>
      <c r="B14" s="206"/>
      <c r="C14" s="206"/>
      <c r="D14" s="206"/>
      <c r="E14" s="206"/>
      <c r="F14" s="123" t="s">
        <v>0</v>
      </c>
      <c r="G14" s="123"/>
      <c r="H14" s="123"/>
      <c r="I14" s="123"/>
      <c r="J14" s="123"/>
      <c r="K14" s="116"/>
      <c r="L14" s="116"/>
      <c r="M14" s="116"/>
      <c r="N14" s="116"/>
    </row>
    <row r="15" spans="1:14" ht="6.75" customHeight="1">
      <c r="A15" s="206"/>
      <c r="B15" s="206"/>
      <c r="C15" s="206"/>
      <c r="D15" s="206"/>
      <c r="E15" s="206"/>
      <c r="F15" s="124"/>
      <c r="G15" s="124"/>
      <c r="H15" s="124"/>
      <c r="I15" s="124"/>
      <c r="J15" s="125"/>
      <c r="K15" s="126"/>
      <c r="L15" s="126"/>
      <c r="M15" s="126"/>
      <c r="N15" s="126"/>
    </row>
    <row r="16" spans="1:14" ht="13.5" customHeight="1">
      <c r="A16" s="62" t="s">
        <v>32</v>
      </c>
      <c r="B16" s="132" t="s">
        <v>38</v>
      </c>
      <c r="C16" s="133"/>
      <c r="D16" s="63" t="s">
        <v>33</v>
      </c>
      <c r="E16" s="51"/>
      <c r="F16" s="127" t="s">
        <v>40</v>
      </c>
      <c r="G16" s="70"/>
      <c r="H16" s="68" t="s">
        <v>31</v>
      </c>
      <c r="I16" s="62"/>
      <c r="J16" s="128" t="s">
        <v>43</v>
      </c>
      <c r="K16" s="129"/>
      <c r="L16" s="129"/>
      <c r="M16" s="129"/>
      <c r="N16" s="130"/>
    </row>
    <row r="17" spans="1:14" ht="13.5" customHeight="1">
      <c r="A17" s="62"/>
      <c r="B17" s="134"/>
      <c r="C17" s="135"/>
      <c r="D17" s="63" t="s">
        <v>18</v>
      </c>
      <c r="E17" s="51"/>
      <c r="F17" s="71"/>
      <c r="G17" s="72"/>
      <c r="H17" s="51"/>
      <c r="I17" s="62"/>
      <c r="J17" s="131"/>
      <c r="K17" s="129"/>
      <c r="L17" s="129"/>
      <c r="M17" s="129"/>
      <c r="N17" s="130"/>
    </row>
    <row r="18" spans="1:14" ht="6.75" customHeight="1">
      <c r="A18" s="180" t="s">
        <v>26</v>
      </c>
      <c r="B18" s="108" t="s">
        <v>44</v>
      </c>
      <c r="C18" s="109"/>
      <c r="D18" s="183" t="s">
        <v>45</v>
      </c>
      <c r="E18" s="184"/>
      <c r="F18" s="136" t="s">
        <v>41</v>
      </c>
      <c r="G18" s="136"/>
      <c r="H18" s="51" t="s">
        <v>66</v>
      </c>
      <c r="I18" s="62"/>
      <c r="J18" s="148" t="s">
        <v>65</v>
      </c>
      <c r="K18" s="149"/>
      <c r="L18" s="149"/>
      <c r="M18" s="149"/>
      <c r="N18" s="150"/>
    </row>
    <row r="19" spans="1:14" ht="6.75" customHeight="1">
      <c r="A19" s="181"/>
      <c r="B19" s="110"/>
      <c r="C19" s="109"/>
      <c r="D19" s="183"/>
      <c r="E19" s="184"/>
      <c r="F19" s="136"/>
      <c r="G19" s="136"/>
      <c r="H19" s="51"/>
      <c r="I19" s="62"/>
      <c r="J19" s="151"/>
      <c r="K19" s="149"/>
      <c r="L19" s="149"/>
      <c r="M19" s="149"/>
      <c r="N19" s="150"/>
    </row>
    <row r="20" spans="1:14" ht="10.5" customHeight="1">
      <c r="A20" s="181"/>
      <c r="B20" s="110"/>
      <c r="C20" s="109"/>
      <c r="D20" s="155" t="s">
        <v>27</v>
      </c>
      <c r="E20" s="156"/>
      <c r="F20" s="136"/>
      <c r="G20" s="136"/>
      <c r="H20" s="51"/>
      <c r="I20" s="62"/>
      <c r="J20" s="151"/>
      <c r="K20" s="149"/>
      <c r="L20" s="149"/>
      <c r="M20" s="149"/>
      <c r="N20" s="150"/>
    </row>
    <row r="21" spans="1:14" ht="10.5" customHeight="1">
      <c r="A21" s="181"/>
      <c r="B21" s="110"/>
      <c r="C21" s="109"/>
      <c r="D21" s="155"/>
      <c r="E21" s="156"/>
      <c r="F21" s="136"/>
      <c r="G21" s="136"/>
      <c r="H21" s="51"/>
      <c r="I21" s="62"/>
      <c r="J21" s="151"/>
      <c r="K21" s="149"/>
      <c r="L21" s="149"/>
      <c r="M21" s="149"/>
      <c r="N21" s="150"/>
    </row>
    <row r="22" spans="1:14" ht="10.5" customHeight="1" thickBot="1">
      <c r="A22" s="182"/>
      <c r="B22" s="111"/>
      <c r="C22" s="112"/>
      <c r="D22" s="157"/>
      <c r="E22" s="158"/>
      <c r="F22" s="137"/>
      <c r="G22" s="137"/>
      <c r="H22" s="106"/>
      <c r="I22" s="52"/>
      <c r="J22" s="152"/>
      <c r="K22" s="153"/>
      <c r="L22" s="153"/>
      <c r="M22" s="153"/>
      <c r="N22" s="154"/>
    </row>
    <row r="23" spans="1:14" ht="6.75" customHeight="1" thickTop="1">
      <c r="A23" s="159">
        <v>1</v>
      </c>
      <c r="B23" s="113"/>
      <c r="C23" s="114"/>
      <c r="D23" s="160"/>
      <c r="E23" s="161"/>
      <c r="F23" s="162"/>
      <c r="G23" s="162"/>
      <c r="H23" s="163"/>
      <c r="I23" s="164"/>
      <c r="J23" s="165"/>
      <c r="K23" s="166"/>
      <c r="L23" s="166"/>
      <c r="M23" s="166"/>
      <c r="N23" s="167"/>
    </row>
    <row r="24" spans="1:14" ht="6.75" customHeight="1">
      <c r="A24" s="62"/>
      <c r="B24" s="115"/>
      <c r="C24" s="109"/>
      <c r="D24" s="139"/>
      <c r="E24" s="140"/>
      <c r="F24" s="141"/>
      <c r="G24" s="141"/>
      <c r="H24" s="144"/>
      <c r="I24" s="145"/>
      <c r="J24" s="168"/>
      <c r="K24" s="169"/>
      <c r="L24" s="169"/>
      <c r="M24" s="169"/>
      <c r="N24" s="170"/>
    </row>
    <row r="25" spans="1:14" ht="9.75" customHeight="1">
      <c r="A25" s="62"/>
      <c r="B25" s="115"/>
      <c r="C25" s="109"/>
      <c r="D25" s="174"/>
      <c r="E25" s="175"/>
      <c r="F25" s="141"/>
      <c r="G25" s="141"/>
      <c r="H25" s="144"/>
      <c r="I25" s="145"/>
      <c r="J25" s="168"/>
      <c r="K25" s="169"/>
      <c r="L25" s="169"/>
      <c r="M25" s="169"/>
      <c r="N25" s="170"/>
    </row>
    <row r="26" spans="1:14" ht="12" customHeight="1">
      <c r="A26" s="62"/>
      <c r="B26" s="115"/>
      <c r="C26" s="109"/>
      <c r="D26" s="176"/>
      <c r="E26" s="177"/>
      <c r="F26" s="141"/>
      <c r="G26" s="141"/>
      <c r="H26" s="144"/>
      <c r="I26" s="145"/>
      <c r="J26" s="168"/>
      <c r="K26" s="169"/>
      <c r="L26" s="169"/>
      <c r="M26" s="169"/>
      <c r="N26" s="170"/>
    </row>
    <row r="27" spans="1:14" ht="12" customHeight="1">
      <c r="A27" s="62"/>
      <c r="B27" s="115"/>
      <c r="C27" s="109"/>
      <c r="D27" s="178"/>
      <c r="E27" s="179"/>
      <c r="F27" s="141"/>
      <c r="G27" s="141"/>
      <c r="H27" s="146"/>
      <c r="I27" s="147"/>
      <c r="J27" s="171"/>
      <c r="K27" s="172"/>
      <c r="L27" s="172"/>
      <c r="M27" s="172"/>
      <c r="N27" s="173"/>
    </row>
    <row r="28" spans="1:14" ht="6.75" customHeight="1">
      <c r="A28" s="62">
        <v>2</v>
      </c>
      <c r="B28" s="115"/>
      <c r="C28" s="109"/>
      <c r="D28" s="139"/>
      <c r="E28" s="140"/>
      <c r="F28" s="141"/>
      <c r="G28" s="141"/>
      <c r="H28" s="142"/>
      <c r="I28" s="143"/>
      <c r="J28" s="185"/>
      <c r="K28" s="186"/>
      <c r="L28" s="186"/>
      <c r="M28" s="186"/>
      <c r="N28" s="187"/>
    </row>
    <row r="29" spans="1:14" ht="6.75" customHeight="1">
      <c r="A29" s="62"/>
      <c r="B29" s="115"/>
      <c r="C29" s="109"/>
      <c r="D29" s="139"/>
      <c r="E29" s="140"/>
      <c r="F29" s="141"/>
      <c r="G29" s="141"/>
      <c r="H29" s="144"/>
      <c r="I29" s="145"/>
      <c r="J29" s="168"/>
      <c r="K29" s="169"/>
      <c r="L29" s="169"/>
      <c r="M29" s="169"/>
      <c r="N29" s="170"/>
    </row>
    <row r="30" spans="1:14" ht="9.75" customHeight="1">
      <c r="A30" s="62"/>
      <c r="B30" s="115"/>
      <c r="C30" s="109"/>
      <c r="D30" s="188"/>
      <c r="E30" s="189"/>
      <c r="F30" s="141"/>
      <c r="G30" s="141"/>
      <c r="H30" s="144"/>
      <c r="I30" s="145"/>
      <c r="J30" s="168"/>
      <c r="K30" s="169"/>
      <c r="L30" s="169"/>
      <c r="M30" s="169"/>
      <c r="N30" s="170"/>
    </row>
    <row r="31" spans="1:14" ht="12" customHeight="1">
      <c r="A31" s="62"/>
      <c r="B31" s="115"/>
      <c r="C31" s="109"/>
      <c r="D31" s="188"/>
      <c r="E31" s="189"/>
      <c r="F31" s="141"/>
      <c r="G31" s="141"/>
      <c r="H31" s="144"/>
      <c r="I31" s="145"/>
      <c r="J31" s="168"/>
      <c r="K31" s="169"/>
      <c r="L31" s="169"/>
      <c r="M31" s="169"/>
      <c r="N31" s="170"/>
    </row>
    <row r="32" spans="1:14" ht="12" customHeight="1">
      <c r="A32" s="62"/>
      <c r="B32" s="115"/>
      <c r="C32" s="109"/>
      <c r="D32" s="188"/>
      <c r="E32" s="189"/>
      <c r="F32" s="141"/>
      <c r="G32" s="141"/>
      <c r="H32" s="146"/>
      <c r="I32" s="147"/>
      <c r="J32" s="171"/>
      <c r="K32" s="172"/>
      <c r="L32" s="172"/>
      <c r="M32" s="172"/>
      <c r="N32" s="173"/>
    </row>
    <row r="33" spans="1:14" ht="6.75" customHeight="1">
      <c r="A33" s="62">
        <v>3</v>
      </c>
      <c r="B33" s="115"/>
      <c r="C33" s="109"/>
      <c r="D33" s="139"/>
      <c r="E33" s="140"/>
      <c r="F33" s="141"/>
      <c r="G33" s="141"/>
      <c r="H33" s="142"/>
      <c r="I33" s="143"/>
      <c r="J33" s="185"/>
      <c r="K33" s="186"/>
      <c r="L33" s="186"/>
      <c r="M33" s="186"/>
      <c r="N33" s="187"/>
    </row>
    <row r="34" spans="1:14" ht="6.75" customHeight="1">
      <c r="A34" s="62"/>
      <c r="B34" s="115"/>
      <c r="C34" s="109"/>
      <c r="D34" s="139"/>
      <c r="E34" s="140"/>
      <c r="F34" s="141"/>
      <c r="G34" s="141"/>
      <c r="H34" s="144"/>
      <c r="I34" s="145"/>
      <c r="J34" s="168"/>
      <c r="K34" s="169"/>
      <c r="L34" s="169"/>
      <c r="M34" s="169"/>
      <c r="N34" s="170"/>
    </row>
    <row r="35" spans="1:14" ht="9.75" customHeight="1">
      <c r="A35" s="62"/>
      <c r="B35" s="115"/>
      <c r="C35" s="109"/>
      <c r="D35" s="188"/>
      <c r="E35" s="189"/>
      <c r="F35" s="141"/>
      <c r="G35" s="141"/>
      <c r="H35" s="144"/>
      <c r="I35" s="145"/>
      <c r="J35" s="168"/>
      <c r="K35" s="169"/>
      <c r="L35" s="169"/>
      <c r="M35" s="169"/>
      <c r="N35" s="170"/>
    </row>
    <row r="36" spans="1:14" ht="12" customHeight="1">
      <c r="A36" s="62"/>
      <c r="B36" s="115"/>
      <c r="C36" s="109"/>
      <c r="D36" s="188"/>
      <c r="E36" s="189"/>
      <c r="F36" s="141"/>
      <c r="G36" s="141"/>
      <c r="H36" s="144"/>
      <c r="I36" s="145"/>
      <c r="J36" s="168"/>
      <c r="K36" s="169"/>
      <c r="L36" s="169"/>
      <c r="M36" s="169"/>
      <c r="N36" s="170"/>
    </row>
    <row r="37" spans="1:14" ht="12" customHeight="1">
      <c r="A37" s="62"/>
      <c r="B37" s="115"/>
      <c r="C37" s="109"/>
      <c r="D37" s="188"/>
      <c r="E37" s="189"/>
      <c r="F37" s="141"/>
      <c r="G37" s="141"/>
      <c r="H37" s="146"/>
      <c r="I37" s="147"/>
      <c r="J37" s="171"/>
      <c r="K37" s="172"/>
      <c r="L37" s="172"/>
      <c r="M37" s="172"/>
      <c r="N37" s="173"/>
    </row>
    <row r="38" spans="1:14" ht="6.75" customHeight="1">
      <c r="A38" s="62">
        <v>4</v>
      </c>
      <c r="B38" s="115"/>
      <c r="C38" s="109"/>
      <c r="D38" s="139"/>
      <c r="E38" s="140"/>
      <c r="F38" s="141"/>
      <c r="G38" s="141"/>
      <c r="H38" s="142"/>
      <c r="I38" s="143"/>
      <c r="J38" s="185"/>
      <c r="K38" s="186"/>
      <c r="L38" s="186"/>
      <c r="M38" s="186"/>
      <c r="N38" s="187"/>
    </row>
    <row r="39" spans="1:14" ht="6.75" customHeight="1">
      <c r="A39" s="62"/>
      <c r="B39" s="115"/>
      <c r="C39" s="109"/>
      <c r="D39" s="139"/>
      <c r="E39" s="140"/>
      <c r="F39" s="141"/>
      <c r="G39" s="141"/>
      <c r="H39" s="144"/>
      <c r="I39" s="145"/>
      <c r="J39" s="168"/>
      <c r="K39" s="169"/>
      <c r="L39" s="169"/>
      <c r="M39" s="169"/>
      <c r="N39" s="170"/>
    </row>
    <row r="40" spans="1:14" ht="9.75" customHeight="1">
      <c r="A40" s="62"/>
      <c r="B40" s="115"/>
      <c r="C40" s="109"/>
      <c r="D40" s="188"/>
      <c r="E40" s="189"/>
      <c r="F40" s="141"/>
      <c r="G40" s="141"/>
      <c r="H40" s="144"/>
      <c r="I40" s="145"/>
      <c r="J40" s="168"/>
      <c r="K40" s="169"/>
      <c r="L40" s="169"/>
      <c r="M40" s="169"/>
      <c r="N40" s="170"/>
    </row>
    <row r="41" spans="1:14" ht="12" customHeight="1">
      <c r="A41" s="62"/>
      <c r="B41" s="115"/>
      <c r="C41" s="109"/>
      <c r="D41" s="188"/>
      <c r="E41" s="189"/>
      <c r="F41" s="141"/>
      <c r="G41" s="141"/>
      <c r="H41" s="144"/>
      <c r="I41" s="145"/>
      <c r="J41" s="168"/>
      <c r="K41" s="169"/>
      <c r="L41" s="169"/>
      <c r="M41" s="169"/>
      <c r="N41" s="170"/>
    </row>
    <row r="42" spans="1:14" ht="12" customHeight="1">
      <c r="A42" s="62"/>
      <c r="B42" s="115"/>
      <c r="C42" s="109"/>
      <c r="D42" s="188"/>
      <c r="E42" s="189"/>
      <c r="F42" s="141"/>
      <c r="G42" s="141"/>
      <c r="H42" s="146"/>
      <c r="I42" s="147"/>
      <c r="J42" s="171"/>
      <c r="K42" s="172"/>
      <c r="L42" s="172"/>
      <c r="M42" s="172"/>
      <c r="N42" s="173"/>
    </row>
    <row r="43" spans="1:14" ht="6.75" customHeight="1">
      <c r="A43" s="62">
        <v>5</v>
      </c>
      <c r="B43" s="115"/>
      <c r="C43" s="109"/>
      <c r="D43" s="139"/>
      <c r="E43" s="140"/>
      <c r="F43" s="141"/>
      <c r="G43" s="141"/>
      <c r="H43" s="142"/>
      <c r="I43" s="143"/>
      <c r="J43" s="185"/>
      <c r="K43" s="186"/>
      <c r="L43" s="186"/>
      <c r="M43" s="186"/>
      <c r="N43" s="187"/>
    </row>
    <row r="44" spans="1:14" ht="6.75" customHeight="1">
      <c r="A44" s="62"/>
      <c r="B44" s="115"/>
      <c r="C44" s="109"/>
      <c r="D44" s="139"/>
      <c r="E44" s="140"/>
      <c r="F44" s="141"/>
      <c r="G44" s="141"/>
      <c r="H44" s="144"/>
      <c r="I44" s="145"/>
      <c r="J44" s="168"/>
      <c r="K44" s="169"/>
      <c r="L44" s="169"/>
      <c r="M44" s="169"/>
      <c r="N44" s="170"/>
    </row>
    <row r="45" spans="1:14" ht="9.75" customHeight="1">
      <c r="A45" s="62"/>
      <c r="B45" s="115"/>
      <c r="C45" s="109"/>
      <c r="D45" s="188"/>
      <c r="E45" s="189"/>
      <c r="F45" s="141"/>
      <c r="G45" s="141"/>
      <c r="H45" s="144"/>
      <c r="I45" s="145"/>
      <c r="J45" s="168"/>
      <c r="K45" s="169"/>
      <c r="L45" s="169"/>
      <c r="M45" s="169"/>
      <c r="N45" s="170"/>
    </row>
    <row r="46" spans="1:14" ht="12" customHeight="1">
      <c r="A46" s="62"/>
      <c r="B46" s="115"/>
      <c r="C46" s="109"/>
      <c r="D46" s="188"/>
      <c r="E46" s="189"/>
      <c r="F46" s="141"/>
      <c r="G46" s="141"/>
      <c r="H46" s="144"/>
      <c r="I46" s="145"/>
      <c r="J46" s="168"/>
      <c r="K46" s="169"/>
      <c r="L46" s="169"/>
      <c r="M46" s="169"/>
      <c r="N46" s="170"/>
    </row>
    <row r="47" spans="1:14" ht="12" customHeight="1">
      <c r="A47" s="62"/>
      <c r="B47" s="115"/>
      <c r="C47" s="109"/>
      <c r="D47" s="188"/>
      <c r="E47" s="189"/>
      <c r="F47" s="141"/>
      <c r="G47" s="141"/>
      <c r="H47" s="146"/>
      <c r="I47" s="147"/>
      <c r="J47" s="171"/>
      <c r="K47" s="172"/>
      <c r="L47" s="172"/>
      <c r="M47" s="172"/>
      <c r="N47" s="173"/>
    </row>
    <row r="48" spans="1:14" ht="6.75" customHeight="1">
      <c r="A48" s="62">
        <v>6</v>
      </c>
      <c r="B48" s="115"/>
      <c r="C48" s="109"/>
      <c r="D48" s="139"/>
      <c r="E48" s="140"/>
      <c r="F48" s="141"/>
      <c r="G48" s="141"/>
      <c r="H48" s="142"/>
      <c r="I48" s="143"/>
      <c r="J48" s="185"/>
      <c r="K48" s="186"/>
      <c r="L48" s="186"/>
      <c r="M48" s="186"/>
      <c r="N48" s="187"/>
    </row>
    <row r="49" spans="1:14" ht="6.75" customHeight="1">
      <c r="A49" s="62"/>
      <c r="B49" s="115"/>
      <c r="C49" s="109"/>
      <c r="D49" s="139"/>
      <c r="E49" s="140"/>
      <c r="F49" s="141"/>
      <c r="G49" s="141"/>
      <c r="H49" s="144"/>
      <c r="I49" s="145"/>
      <c r="J49" s="168"/>
      <c r="K49" s="169"/>
      <c r="L49" s="169"/>
      <c r="M49" s="169"/>
      <c r="N49" s="170"/>
    </row>
    <row r="50" spans="1:14" ht="9.75" customHeight="1">
      <c r="A50" s="62"/>
      <c r="B50" s="115"/>
      <c r="C50" s="109"/>
      <c r="D50" s="188"/>
      <c r="E50" s="189"/>
      <c r="F50" s="141"/>
      <c r="G50" s="141"/>
      <c r="H50" s="144"/>
      <c r="I50" s="145"/>
      <c r="J50" s="168"/>
      <c r="K50" s="169"/>
      <c r="L50" s="169"/>
      <c r="M50" s="169"/>
      <c r="N50" s="170"/>
    </row>
    <row r="51" spans="1:14" ht="12" customHeight="1">
      <c r="A51" s="62"/>
      <c r="B51" s="115"/>
      <c r="C51" s="109"/>
      <c r="D51" s="188"/>
      <c r="E51" s="189"/>
      <c r="F51" s="141"/>
      <c r="G51" s="141"/>
      <c r="H51" s="144"/>
      <c r="I51" s="145"/>
      <c r="J51" s="168"/>
      <c r="K51" s="169"/>
      <c r="L51" s="169"/>
      <c r="M51" s="169"/>
      <c r="N51" s="170"/>
    </row>
    <row r="52" spans="1:14" ht="12" customHeight="1">
      <c r="A52" s="62"/>
      <c r="B52" s="115"/>
      <c r="C52" s="109"/>
      <c r="D52" s="188"/>
      <c r="E52" s="189"/>
      <c r="F52" s="141"/>
      <c r="G52" s="141"/>
      <c r="H52" s="146"/>
      <c r="I52" s="147"/>
      <c r="J52" s="171"/>
      <c r="K52" s="172"/>
      <c r="L52" s="172"/>
      <c r="M52" s="172"/>
      <c r="N52" s="173"/>
    </row>
    <row r="53" spans="1:14" ht="6.75" customHeight="1">
      <c r="A53" s="52">
        <v>7</v>
      </c>
      <c r="B53" s="115"/>
      <c r="C53" s="109"/>
      <c r="D53" s="139"/>
      <c r="E53" s="140"/>
      <c r="F53" s="190"/>
      <c r="G53" s="191"/>
      <c r="H53" s="142"/>
      <c r="I53" s="143"/>
      <c r="J53" s="185"/>
      <c r="K53" s="186"/>
      <c r="L53" s="186"/>
      <c r="M53" s="186"/>
      <c r="N53" s="187"/>
    </row>
    <row r="54" spans="1:14" ht="6.75" customHeight="1">
      <c r="A54" s="138"/>
      <c r="B54" s="115"/>
      <c r="C54" s="109"/>
      <c r="D54" s="139"/>
      <c r="E54" s="140"/>
      <c r="F54" s="192"/>
      <c r="G54" s="193"/>
      <c r="H54" s="144"/>
      <c r="I54" s="145"/>
      <c r="J54" s="168"/>
      <c r="K54" s="169"/>
      <c r="L54" s="169"/>
      <c r="M54" s="169"/>
      <c r="N54" s="170"/>
    </row>
    <row r="55" spans="1:14" ht="9.75" customHeight="1">
      <c r="A55" s="138"/>
      <c r="B55" s="115"/>
      <c r="C55" s="109"/>
      <c r="D55" s="188"/>
      <c r="E55" s="189"/>
      <c r="F55" s="192"/>
      <c r="G55" s="193"/>
      <c r="H55" s="144"/>
      <c r="I55" s="145"/>
      <c r="J55" s="168"/>
      <c r="K55" s="169"/>
      <c r="L55" s="169"/>
      <c r="M55" s="169"/>
      <c r="N55" s="170"/>
    </row>
    <row r="56" spans="1:14" ht="12" customHeight="1">
      <c r="A56" s="138"/>
      <c r="B56" s="115"/>
      <c r="C56" s="109"/>
      <c r="D56" s="188"/>
      <c r="E56" s="189"/>
      <c r="F56" s="192"/>
      <c r="G56" s="193"/>
      <c r="H56" s="144"/>
      <c r="I56" s="145"/>
      <c r="J56" s="168"/>
      <c r="K56" s="169"/>
      <c r="L56" s="169"/>
      <c r="M56" s="169"/>
      <c r="N56" s="170"/>
    </row>
    <row r="57" spans="1:14" ht="12" customHeight="1">
      <c r="A57" s="55"/>
      <c r="B57" s="115"/>
      <c r="C57" s="109"/>
      <c r="D57" s="188"/>
      <c r="E57" s="189"/>
      <c r="F57" s="194"/>
      <c r="G57" s="195"/>
      <c r="H57" s="146"/>
      <c r="I57" s="147"/>
      <c r="J57" s="171"/>
      <c r="K57" s="172"/>
      <c r="L57" s="172"/>
      <c r="M57" s="172"/>
      <c r="N57" s="173"/>
    </row>
    <row r="58" spans="1:14" ht="6.75" customHeight="1">
      <c r="A58" s="52">
        <v>8</v>
      </c>
      <c r="B58" s="115"/>
      <c r="C58" s="109"/>
      <c r="D58" s="139"/>
      <c r="E58" s="140"/>
      <c r="F58" s="190"/>
      <c r="G58" s="191"/>
      <c r="H58" s="142"/>
      <c r="I58" s="143"/>
      <c r="J58" s="185"/>
      <c r="K58" s="186"/>
      <c r="L58" s="186"/>
      <c r="M58" s="186"/>
      <c r="N58" s="187"/>
    </row>
    <row r="59" spans="1:14" ht="6.75" customHeight="1">
      <c r="A59" s="138"/>
      <c r="B59" s="115"/>
      <c r="C59" s="109"/>
      <c r="D59" s="139"/>
      <c r="E59" s="140"/>
      <c r="F59" s="192"/>
      <c r="G59" s="193"/>
      <c r="H59" s="144"/>
      <c r="I59" s="145"/>
      <c r="J59" s="168"/>
      <c r="K59" s="169"/>
      <c r="L59" s="169"/>
      <c r="M59" s="169"/>
      <c r="N59" s="170"/>
    </row>
    <row r="60" spans="1:14" ht="9.75" customHeight="1">
      <c r="A60" s="138"/>
      <c r="B60" s="115"/>
      <c r="C60" s="109"/>
      <c r="D60" s="188"/>
      <c r="E60" s="189"/>
      <c r="F60" s="192"/>
      <c r="G60" s="193"/>
      <c r="H60" s="144"/>
      <c r="I60" s="145"/>
      <c r="J60" s="168"/>
      <c r="K60" s="169"/>
      <c r="L60" s="169"/>
      <c r="M60" s="169"/>
      <c r="N60" s="170"/>
    </row>
    <row r="61" spans="1:14" ht="12" customHeight="1">
      <c r="A61" s="138"/>
      <c r="B61" s="115"/>
      <c r="C61" s="109"/>
      <c r="D61" s="188"/>
      <c r="E61" s="189"/>
      <c r="F61" s="192"/>
      <c r="G61" s="193"/>
      <c r="H61" s="144"/>
      <c r="I61" s="145"/>
      <c r="J61" s="168"/>
      <c r="K61" s="169"/>
      <c r="L61" s="169"/>
      <c r="M61" s="169"/>
      <c r="N61" s="170"/>
    </row>
    <row r="62" spans="1:14" ht="12" customHeight="1">
      <c r="A62" s="55"/>
      <c r="B62" s="115"/>
      <c r="C62" s="109"/>
      <c r="D62" s="188"/>
      <c r="E62" s="189"/>
      <c r="F62" s="194"/>
      <c r="G62" s="195"/>
      <c r="H62" s="146"/>
      <c r="I62" s="147"/>
      <c r="J62" s="171"/>
      <c r="K62" s="172"/>
      <c r="L62" s="172"/>
      <c r="M62" s="172"/>
      <c r="N62" s="173"/>
    </row>
    <row r="63" spans="1:14" ht="6.75" customHeight="1">
      <c r="A63" s="52">
        <v>9</v>
      </c>
      <c r="B63" s="115"/>
      <c r="C63" s="109"/>
      <c r="D63" s="207"/>
      <c r="E63" s="208"/>
      <c r="F63" s="190"/>
      <c r="G63" s="191"/>
      <c r="H63" s="142"/>
      <c r="I63" s="143"/>
      <c r="J63" s="185"/>
      <c r="K63" s="196"/>
      <c r="L63" s="196"/>
      <c r="M63" s="196"/>
      <c r="N63" s="197"/>
    </row>
    <row r="64" spans="1:14" ht="6.75" customHeight="1">
      <c r="A64" s="138"/>
      <c r="B64" s="115"/>
      <c r="C64" s="109"/>
      <c r="D64" s="209"/>
      <c r="E64" s="210"/>
      <c r="F64" s="192"/>
      <c r="G64" s="193"/>
      <c r="H64" s="144"/>
      <c r="I64" s="145"/>
      <c r="J64" s="168"/>
      <c r="K64" s="198"/>
      <c r="L64" s="198"/>
      <c r="M64" s="198"/>
      <c r="N64" s="199"/>
    </row>
    <row r="65" spans="1:14" ht="9.75" customHeight="1">
      <c r="A65" s="138"/>
      <c r="B65" s="115"/>
      <c r="C65" s="109"/>
      <c r="D65" s="202"/>
      <c r="E65" s="175"/>
      <c r="F65" s="192"/>
      <c r="G65" s="193"/>
      <c r="H65" s="144"/>
      <c r="I65" s="145"/>
      <c r="J65" s="168"/>
      <c r="K65" s="198"/>
      <c r="L65" s="198"/>
      <c r="M65" s="198"/>
      <c r="N65" s="199"/>
    </row>
    <row r="66" spans="1:14" ht="12" customHeight="1">
      <c r="A66" s="138"/>
      <c r="B66" s="115"/>
      <c r="C66" s="109"/>
      <c r="D66" s="203"/>
      <c r="E66" s="177"/>
      <c r="F66" s="192"/>
      <c r="G66" s="193"/>
      <c r="H66" s="144"/>
      <c r="I66" s="145"/>
      <c r="J66" s="168"/>
      <c r="K66" s="198"/>
      <c r="L66" s="198"/>
      <c r="M66" s="198"/>
      <c r="N66" s="199"/>
    </row>
    <row r="67" spans="1:14" ht="12" customHeight="1">
      <c r="A67" s="55"/>
      <c r="B67" s="115"/>
      <c r="C67" s="109"/>
      <c r="D67" s="204"/>
      <c r="E67" s="179"/>
      <c r="F67" s="194"/>
      <c r="G67" s="195"/>
      <c r="H67" s="146"/>
      <c r="I67" s="147"/>
      <c r="J67" s="171"/>
      <c r="K67" s="200"/>
      <c r="L67" s="200"/>
      <c r="M67" s="200"/>
      <c r="N67" s="201"/>
    </row>
    <row r="68" spans="1:14" ht="6.75" customHeight="1">
      <c r="A68" s="52">
        <v>10</v>
      </c>
      <c r="B68" s="115"/>
      <c r="C68" s="109"/>
      <c r="D68" s="207"/>
      <c r="E68" s="208"/>
      <c r="F68" s="190"/>
      <c r="G68" s="191"/>
      <c r="H68" s="142"/>
      <c r="I68" s="143"/>
      <c r="J68" s="185"/>
      <c r="K68" s="196"/>
      <c r="L68" s="196"/>
      <c r="M68" s="196"/>
      <c r="N68" s="197"/>
    </row>
    <row r="69" spans="1:14" ht="6.75" customHeight="1">
      <c r="A69" s="138"/>
      <c r="B69" s="115"/>
      <c r="C69" s="109"/>
      <c r="D69" s="209"/>
      <c r="E69" s="210"/>
      <c r="F69" s="192"/>
      <c r="G69" s="193"/>
      <c r="H69" s="144"/>
      <c r="I69" s="145"/>
      <c r="J69" s="168"/>
      <c r="K69" s="198"/>
      <c r="L69" s="198"/>
      <c r="M69" s="198"/>
      <c r="N69" s="199"/>
    </row>
    <row r="70" spans="1:14" ht="9.75" customHeight="1">
      <c r="A70" s="138"/>
      <c r="B70" s="115"/>
      <c r="C70" s="109"/>
      <c r="D70" s="202"/>
      <c r="E70" s="175"/>
      <c r="F70" s="192"/>
      <c r="G70" s="193"/>
      <c r="H70" s="144"/>
      <c r="I70" s="145"/>
      <c r="J70" s="168"/>
      <c r="K70" s="198"/>
      <c r="L70" s="198"/>
      <c r="M70" s="198"/>
      <c r="N70" s="199"/>
    </row>
    <row r="71" spans="1:14" ht="12" customHeight="1">
      <c r="A71" s="138"/>
      <c r="B71" s="115"/>
      <c r="C71" s="109"/>
      <c r="D71" s="203"/>
      <c r="E71" s="177"/>
      <c r="F71" s="192"/>
      <c r="G71" s="193"/>
      <c r="H71" s="144"/>
      <c r="I71" s="145"/>
      <c r="J71" s="168"/>
      <c r="K71" s="198"/>
      <c r="L71" s="198"/>
      <c r="M71" s="198"/>
      <c r="N71" s="199"/>
    </row>
    <row r="72" spans="1:14" ht="12" customHeight="1">
      <c r="A72" s="55"/>
      <c r="B72" s="115"/>
      <c r="C72" s="109"/>
      <c r="D72" s="204"/>
      <c r="E72" s="179"/>
      <c r="F72" s="194"/>
      <c r="G72" s="195"/>
      <c r="H72" s="146"/>
      <c r="I72" s="147"/>
      <c r="J72" s="171"/>
      <c r="K72" s="200"/>
      <c r="L72" s="200"/>
      <c r="M72" s="200"/>
      <c r="N72" s="201"/>
    </row>
    <row r="73" spans="1:10" ht="9" customHeight="1">
      <c r="A73" s="19"/>
      <c r="B73" s="19"/>
      <c r="C73" s="19"/>
      <c r="D73" s="32"/>
      <c r="E73" s="19"/>
      <c r="F73" s="19"/>
      <c r="G73" s="19"/>
      <c r="H73" s="19"/>
      <c r="I73" s="19"/>
      <c r="J73" s="19"/>
    </row>
    <row r="74" spans="1:10" ht="13.5">
      <c r="A74" s="21" t="s">
        <v>34</v>
      </c>
      <c r="B74" s="37" t="s">
        <v>42</v>
      </c>
      <c r="C74" s="33"/>
      <c r="D74" s="34"/>
      <c r="E74" s="15"/>
      <c r="F74" s="15"/>
      <c r="G74" s="15"/>
      <c r="H74" s="15"/>
      <c r="I74" s="15"/>
      <c r="J74" s="15"/>
    </row>
    <row r="75" spans="1:8" ht="13.5">
      <c r="A75" s="21"/>
      <c r="B75" s="40" t="s">
        <v>47</v>
      </c>
      <c r="C75" s="15"/>
      <c r="D75" s="15"/>
      <c r="E75" s="15"/>
      <c r="F75" s="15"/>
      <c r="G75" s="15"/>
      <c r="H75" s="15"/>
    </row>
    <row r="76" spans="1:8" ht="13.5">
      <c r="A76" s="21"/>
      <c r="B76" s="40" t="s">
        <v>56</v>
      </c>
      <c r="C76" s="15"/>
      <c r="D76" s="15"/>
      <c r="E76" s="15"/>
      <c r="F76" s="15"/>
      <c r="G76" s="15"/>
      <c r="H76" s="15"/>
    </row>
    <row r="77" spans="1:8" ht="13.5">
      <c r="A77" s="21"/>
      <c r="B77" s="40" t="s">
        <v>57</v>
      </c>
      <c r="C77" s="15"/>
      <c r="D77" s="15"/>
      <c r="E77" s="15"/>
      <c r="F77" s="15"/>
      <c r="G77" s="15"/>
      <c r="H77" s="15"/>
    </row>
    <row r="78" spans="1:8" ht="13.5">
      <c r="A78" s="21"/>
      <c r="B78" s="40" t="s">
        <v>58</v>
      </c>
      <c r="C78" s="15"/>
      <c r="D78" s="15"/>
      <c r="E78" s="15"/>
      <c r="F78" s="15"/>
      <c r="G78" s="15"/>
      <c r="H78" s="15"/>
    </row>
    <row r="79" spans="1:8" ht="13.5">
      <c r="A79" s="21"/>
      <c r="B79" s="40" t="s">
        <v>59</v>
      </c>
      <c r="C79" s="15"/>
      <c r="D79" s="15"/>
      <c r="E79" s="15"/>
      <c r="F79" s="15"/>
      <c r="G79" s="15"/>
      <c r="H79" s="15"/>
    </row>
    <row r="80" spans="1:8" ht="13.5">
      <c r="A80" s="21"/>
      <c r="B80" s="40" t="s">
        <v>60</v>
      </c>
      <c r="C80" s="15"/>
      <c r="D80" s="15"/>
      <c r="E80" s="15"/>
      <c r="F80" s="15"/>
      <c r="G80" s="15"/>
      <c r="H80" s="15"/>
    </row>
    <row r="81" spans="1:8" ht="13.5">
      <c r="A81" s="21"/>
      <c r="B81" s="40" t="s">
        <v>61</v>
      </c>
      <c r="C81" s="15"/>
      <c r="D81" s="15"/>
      <c r="E81" s="15"/>
      <c r="F81" s="15"/>
      <c r="G81" s="15"/>
      <c r="H81" s="15"/>
    </row>
    <row r="82" ht="13.5">
      <c r="B82" s="40" t="s">
        <v>48</v>
      </c>
    </row>
    <row r="83" ht="13.5">
      <c r="D83" s="15"/>
    </row>
  </sheetData>
  <sheetProtection/>
  <mergeCells count="101">
    <mergeCell ref="A14:E15"/>
    <mergeCell ref="H68:I72"/>
    <mergeCell ref="D65:E67"/>
    <mergeCell ref="A68:A72"/>
    <mergeCell ref="D68:E69"/>
    <mergeCell ref="F68:G72"/>
    <mergeCell ref="F63:G67"/>
    <mergeCell ref="D63:E64"/>
    <mergeCell ref="B63:C67"/>
    <mergeCell ref="B68:C72"/>
    <mergeCell ref="J68:N72"/>
    <mergeCell ref="H58:I62"/>
    <mergeCell ref="J58:N62"/>
    <mergeCell ref="D60:E62"/>
    <mergeCell ref="H53:I57"/>
    <mergeCell ref="J53:N57"/>
    <mergeCell ref="D55:E57"/>
    <mergeCell ref="D70:E72"/>
    <mergeCell ref="H63:I67"/>
    <mergeCell ref="J63:N67"/>
    <mergeCell ref="H48:I52"/>
    <mergeCell ref="J48:N52"/>
    <mergeCell ref="D50:E52"/>
    <mergeCell ref="A53:A57"/>
    <mergeCell ref="D53:E54"/>
    <mergeCell ref="F53:G57"/>
    <mergeCell ref="A48:A52"/>
    <mergeCell ref="D48:E49"/>
    <mergeCell ref="D58:E59"/>
    <mergeCell ref="F58:G62"/>
    <mergeCell ref="A43:A47"/>
    <mergeCell ref="D43:E44"/>
    <mergeCell ref="F43:G47"/>
    <mergeCell ref="B48:C52"/>
    <mergeCell ref="B53:C57"/>
    <mergeCell ref="B58:C62"/>
    <mergeCell ref="J43:N47"/>
    <mergeCell ref="D45:E47"/>
    <mergeCell ref="A38:A42"/>
    <mergeCell ref="D38:E39"/>
    <mergeCell ref="F38:G42"/>
    <mergeCell ref="H38:I42"/>
    <mergeCell ref="J38:N42"/>
    <mergeCell ref="D40:E42"/>
    <mergeCell ref="B43:C47"/>
    <mergeCell ref="A18:A22"/>
    <mergeCell ref="D18:E19"/>
    <mergeCell ref="J28:N32"/>
    <mergeCell ref="D30:E32"/>
    <mergeCell ref="A33:A37"/>
    <mergeCell ref="D33:E34"/>
    <mergeCell ref="F33:G37"/>
    <mergeCell ref="H33:I37"/>
    <mergeCell ref="J33:N37"/>
    <mergeCell ref="D35:E37"/>
    <mergeCell ref="F48:G52"/>
    <mergeCell ref="A58:A62"/>
    <mergeCell ref="J18:N22"/>
    <mergeCell ref="D20:E22"/>
    <mergeCell ref="A23:A27"/>
    <mergeCell ref="D23:E24"/>
    <mergeCell ref="F23:G27"/>
    <mergeCell ref="H23:I27"/>
    <mergeCell ref="J23:N27"/>
    <mergeCell ref="D25:E27"/>
    <mergeCell ref="D17:E17"/>
    <mergeCell ref="B16:C17"/>
    <mergeCell ref="F18:G22"/>
    <mergeCell ref="A63:A67"/>
    <mergeCell ref="H18:I22"/>
    <mergeCell ref="A28:A32"/>
    <mergeCell ref="D28:E29"/>
    <mergeCell ref="F28:G32"/>
    <mergeCell ref="H28:I32"/>
    <mergeCell ref="H43:I47"/>
    <mergeCell ref="A10:B11"/>
    <mergeCell ref="C10:N10"/>
    <mergeCell ref="C11:N11"/>
    <mergeCell ref="A13:J13"/>
    <mergeCell ref="F14:N15"/>
    <mergeCell ref="A16:A17"/>
    <mergeCell ref="D16:E16"/>
    <mergeCell ref="F16:G17"/>
    <mergeCell ref="H16:I17"/>
    <mergeCell ref="J16:N17"/>
    <mergeCell ref="F6:G7"/>
    <mergeCell ref="H6:N7"/>
    <mergeCell ref="A8:B9"/>
    <mergeCell ref="C8:E9"/>
    <mergeCell ref="F8:G9"/>
    <mergeCell ref="H8:N9"/>
    <mergeCell ref="B18:C22"/>
    <mergeCell ref="B23:C27"/>
    <mergeCell ref="B28:C32"/>
    <mergeCell ref="B33:C37"/>
    <mergeCell ref="B38:C42"/>
    <mergeCell ref="A1:N1"/>
    <mergeCell ref="A2:N2"/>
    <mergeCell ref="A4:N4"/>
    <mergeCell ref="A6:B7"/>
    <mergeCell ref="C6:E7"/>
  </mergeCells>
  <printOptions/>
  <pageMargins left="0.7874015748031497" right="0.7874015748031497" top="0.2952755905511811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宗景守</cp:lastModifiedBy>
  <cp:lastPrinted>2018-07-08T02:33:30Z</cp:lastPrinted>
  <dcterms:created xsi:type="dcterms:W3CDTF">2004-03-28T09:25:51Z</dcterms:created>
  <dcterms:modified xsi:type="dcterms:W3CDTF">2019-05-19T05:02:17Z</dcterms:modified>
  <cp:category/>
  <cp:version/>
  <cp:contentType/>
  <cp:contentStatus/>
</cp:coreProperties>
</file>